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<sst xmlns="http://schemas.openxmlformats.org/spreadsheetml/2006/main" count="13" uniqueCount="13">
  <si>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</si>
  <si>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</si>
  <si>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</si>
  <si>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</si>
  <si>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</si>
  <si>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</si>
  <si>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</si>
  <si>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</si>
  <si>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</si>
  <si>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</si>
  <si>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Purchase Price</t>
  </si>
  <si>
    <t>Price</t>
  </si>
  <si>
    <t>Profit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</si>
</sst>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2" applyProtection="1" applyAlignment="1">
      <alignment horizontal="righ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164" applyNumberFormat="1" fontId="1" applyFont="1" fillId="2" applyFill="1" borderId="1" applyBorder="1" xfId="2" applyProtection="1" applyAlignment="1">
      <alignment horizontal="right" vertical="center"/>
    </xf>
    <xf numFmtId="165" applyNumberFormat="1" fontId="2" applyFont="1" fillId="3" applyFill="1" borderId="1" applyBorder="1" xfId="2" applyProtection="1" applyAlignment="1">
      <alignment horizontal="right" vertical="center"/>
    </xf>
    <xf numFmtId="165" applyNumberFormat="1" fontId="1" applyFont="1" fillId="2" applyFill="1" borderId="1" applyBorder="1" xfId="2" applyProtection="1" applyAlignment="1">
      <alignment horizontal="right" vertical="center"/>
    </xf>
  </cellXfs>
  <cellStyles count="13">
    <cellStyle name="Normal" xfId="0" builtinId="0"/>
    <cellStyle name="HeaderStyle" xfId="1"/>
    <cellStyle name="HeaderStyle_Alternate" xfId="2"/>
    <cellStyle name="NumberStyle" xfId="3"/>
    <cellStyle name="NumberStyle_Alternate" xfId="4"/>
    <cellStyle name="TextStyle" xfId="5"/>
    <cellStyle name="TextStyle_Alternate" xfId="6"/>
    <cellStyle name="AggregateNumericStyle" xfId="7"/>
    <cellStyle name="AggregateNumericStyle_Alternate" xfId="8"/>
    <cellStyle name="DecimalStyle" xfId="9"/>
    <cellStyle name="DecimalStyle_Alternate" xfId="10"/>
    <cellStyle name="AggregateDecimalStyle" xfId="11"/>
    <cellStyle name="AggregateDecimalStyle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13" t="s">
        <v>0</v>
      </c>
      <c r="B1" s="13" t="s">
        <v>2</v>
      </c>
      <c r="C1" s="13" t="s">
        <v>9</v>
      </c>
      <c r="D1" s="13" t="s">
        <v>10</v>
      </c>
      <c r="E1" s="13" t="s">
        <v>11</v>
      </c>
      <c r="F1" s="13" t="s">
        <v>12</v>
      </c>
    </row>
    <row r="2">
      <c r="A2" s="14">
        <v>12001</v>
      </c>
      <c r="B2" s="15" t="s">
        <v>3</v>
      </c>
      <c r="C2" s="14">
        <v>37</v>
      </c>
      <c r="D2" s="17">
        <v>1.2999999523162842</v>
      </c>
      <c r="E2" s="17">
        <v>3.9900000095367432</v>
      </c>
      <c r="F2" s="17">
        <v>2.69</v>
      </c>
    </row>
    <row r="3">
      <c r="A3" s="14">
        <v>12002</v>
      </c>
      <c r="B3" s="15" t="s">
        <v>4</v>
      </c>
      <c r="C3" s="14">
        <v>5</v>
      </c>
      <c r="D3" s="17">
        <v>5.3299999237060547</v>
      </c>
      <c r="E3" s="17">
        <v>12.100000381469727</v>
      </c>
      <c r="F3" s="17">
        <v>6.77</v>
      </c>
    </row>
    <row r="4">
      <c r="A4" s="14">
        <v>12003</v>
      </c>
      <c r="B4" s="15" t="s">
        <v>5</v>
      </c>
      <c r="C4" s="14">
        <v>12</v>
      </c>
      <c r="D4" s="17">
        <v>8.9899997711181641</v>
      </c>
      <c r="E4" s="17">
        <v>15.369999885559082</v>
      </c>
      <c r="F4" s="17">
        <v>6.38</v>
      </c>
    </row>
    <row r="5">
      <c r="A5" s="14">
        <v>12010</v>
      </c>
      <c r="B5" s="15" t="s">
        <v>6</v>
      </c>
      <c r="C5" s="14">
        <v>20</v>
      </c>
      <c r="D5" s="17">
        <v>4.3000001907348633</v>
      </c>
      <c r="E5" s="17">
        <v>8</v>
      </c>
      <c r="F5" s="17">
        <v>3.7</v>
      </c>
    </row>
    <row r="6">
      <c r="A6" s="14">
        <v>12011</v>
      </c>
      <c r="B6" s="15" t="s">
        <v>7</v>
      </c>
      <c r="C6" s="14">
        <v>7</v>
      </c>
      <c r="D6" s="17">
        <v>13.770000457763672</v>
      </c>
      <c r="E6" s="17">
        <v>23.479999542236328</v>
      </c>
      <c r="F6" s="17">
        <v>9.71</v>
      </c>
    </row>
    <row r="7">
      <c r="A7" s="13" t="s">
        <v>1</v>
      </c>
      <c r="B7" s="13" t="s">
        <v>8</v>
      </c>
      <c r="C7" s="16">
        <f>SUBTOTAL(109, 'Chart And Secondary Axis'!C2:C6)</f>
      </c>
      <c r="D7" s="18">
        <f>SUBTOTAL(109, 'Chart And Secondary Axis'!D2:D6)</f>
      </c>
      <c r="E7" s="18">
        <f>SUBTOTAL(109, 'Chart And Secondary Axis'!E2:E6)</f>
      </c>
      <c r="F7" s="18">
        <f>SUBTOTAL(109, 'Chart And Secondary Axis'!F2:F6)</f>
      </c>
    </row>
  </sheetData>
  <autoFilter ref="A1:F1"/>
  <headerFooter/>
  <drawing r:id="rId1"/>
</worksheet>
</file>