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rthi\Dropbox\Hpolymorpha\iOpol\iOpol\"/>
    </mc:Choice>
  </mc:AlternateContent>
  <bookViews>
    <workbookView xWindow="-105" yWindow="-105" windowWidth="20715" windowHeight="13275"/>
  </bookViews>
  <sheets>
    <sheet name="Sheet1" sheetId="1" r:id="rId1"/>
  </sheets>
  <definedNames>
    <definedName name="_xlnm._FilterDatabase" localSheetId="0" hidden="1">Sheet1!$A$1:$H$2331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0" i="1" l="1"/>
  <c r="H564" i="1"/>
  <c r="H628" i="1"/>
  <c r="H692" i="1"/>
  <c r="H756" i="1"/>
  <c r="H820" i="1"/>
  <c r="H884" i="1"/>
  <c r="H948" i="1"/>
  <c r="H984" i="1"/>
  <c r="H1016" i="1"/>
  <c r="H1048" i="1"/>
  <c r="H1080" i="1"/>
  <c r="H1112" i="1"/>
  <c r="H1144" i="1"/>
  <c r="H1176" i="1"/>
  <c r="H1208" i="1"/>
  <c r="H1240" i="1"/>
  <c r="H1272" i="1"/>
  <c r="H1300" i="1"/>
  <c r="H1301" i="1"/>
  <c r="H1332" i="1"/>
  <c r="H1333" i="1"/>
  <c r="H1364" i="1"/>
  <c r="H1365" i="1"/>
  <c r="H1396" i="1"/>
  <c r="H1397" i="1"/>
  <c r="H1428" i="1"/>
  <c r="H1429" i="1"/>
  <c r="H1460" i="1"/>
  <c r="H1461" i="1"/>
  <c r="H1492" i="1"/>
  <c r="H1493" i="1"/>
  <c r="H1524" i="1"/>
  <c r="H1525" i="1"/>
  <c r="H1556" i="1"/>
  <c r="H1557" i="1"/>
  <c r="H1588" i="1"/>
  <c r="H1589" i="1"/>
  <c r="H1620" i="1"/>
  <c r="H1621" i="1"/>
  <c r="H1652" i="1"/>
  <c r="H1653" i="1"/>
  <c r="H1684" i="1"/>
  <c r="H1685" i="1"/>
  <c r="H1716" i="1"/>
  <c r="H1717" i="1"/>
  <c r="H1748" i="1"/>
  <c r="H1749" i="1"/>
  <c r="H1780" i="1"/>
  <c r="H1781" i="1"/>
  <c r="H1812" i="1"/>
  <c r="H1813" i="1"/>
  <c r="H1844" i="1"/>
  <c r="H1845" i="1"/>
  <c r="H1876" i="1"/>
  <c r="H1877" i="1"/>
  <c r="H1908" i="1"/>
  <c r="H1909" i="1"/>
  <c r="H1940" i="1"/>
  <c r="H1941" i="1"/>
  <c r="H1972" i="1"/>
  <c r="H1973" i="1"/>
  <c r="H2004" i="1"/>
  <c r="H2005" i="1"/>
  <c r="H2036" i="1"/>
  <c r="H2037" i="1"/>
  <c r="H2068" i="1"/>
  <c r="H2069" i="1"/>
  <c r="H2100" i="1"/>
  <c r="H2101" i="1"/>
  <c r="H2132" i="1"/>
  <c r="H2133" i="1"/>
  <c r="H2164" i="1"/>
  <c r="H2165" i="1"/>
  <c r="H2196" i="1"/>
  <c r="H2197" i="1"/>
  <c r="H2228" i="1"/>
  <c r="H2229" i="1"/>
  <c r="H2260" i="1"/>
  <c r="H2261" i="1"/>
  <c r="H2292" i="1"/>
  <c r="H229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F1301" i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F1333" i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F1365" i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F1397" i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F1429" i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F1461" i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F1493" i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F1525" i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F1557" i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F1589" i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F1621" i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F1653" i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F1685" i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F1717" i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F1749" i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F1781" i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F1813" i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F1845" i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F1877" i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F1909" i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F1941" i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F1973" i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F2005" i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F2037" i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F2069" i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F2101" i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F2133" i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F2165" i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F2197" i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H2210" i="1" s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F2229" i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F2261" i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H2274" i="1" s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F2293" i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G3" i="1"/>
  <c r="F3" i="1"/>
  <c r="H3" i="1" s="1"/>
  <c r="H578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3" i="1"/>
</calcChain>
</file>

<file path=xl/sharedStrings.xml><?xml version="1.0" encoding="utf-8"?>
<sst xmlns="http://schemas.openxmlformats.org/spreadsheetml/2006/main" count="4667" uniqueCount="4508">
  <si>
    <t>'ADPtn'</t>
  </si>
  <si>
    <t>'ATPtn'</t>
  </si>
  <si>
    <t>'FACOAE140'</t>
  </si>
  <si>
    <t>'FACOAL260'</t>
  </si>
  <si>
    <t>'GLCter'</t>
  </si>
  <si>
    <t>'DAGL_PP'</t>
  </si>
  <si>
    <t>'M4MPDOLter'</t>
  </si>
  <si>
    <t>'M7MASNBterg'</t>
  </si>
  <si>
    <t>'MANter'</t>
  </si>
  <si>
    <t>'MIPCS124_SC'</t>
  </si>
  <si>
    <t>'MIPCS126_SC'</t>
  </si>
  <si>
    <t>'MIPCS224_SC'</t>
  </si>
  <si>
    <t>'MIPCS226_SC'</t>
  </si>
  <si>
    <t>'MIPCS324_SC'</t>
  </si>
  <si>
    <t>'MIPCS326_SC'</t>
  </si>
  <si>
    <t>'NADH2_u6mh'</t>
  </si>
  <si>
    <t>'NDPK10'</t>
  </si>
  <si>
    <t>'NTP10'</t>
  </si>
  <si>
    <t>'NTP5'</t>
  </si>
  <si>
    <t>'NTP7'</t>
  </si>
  <si>
    <t>'NTP9'</t>
  </si>
  <si>
    <t>'SPHK21c'</t>
  </si>
  <si>
    <t>'POLYPPE'</t>
  </si>
  <si>
    <t>'NDP11'</t>
  </si>
  <si>
    <t>'PHEPYRAT'</t>
  </si>
  <si>
    <t>'NDP10'</t>
  </si>
  <si>
    <t>'MAGL_PP'</t>
  </si>
  <si>
    <t>'CERASE116'</t>
  </si>
  <si>
    <t>'CERASE118'</t>
  </si>
  <si>
    <t>'CERASE16d4'</t>
  </si>
  <si>
    <t>'CERASE18d4'</t>
  </si>
  <si>
    <t>'CERASE124'</t>
  </si>
  <si>
    <t>'CERASE126'</t>
  </si>
  <si>
    <t>'PYDXNDH'</t>
  </si>
  <si>
    <t>'NDP12'</t>
  </si>
  <si>
    <t>'LSERDHr2'</t>
  </si>
  <si>
    <t>'GLCCERS16d4'</t>
  </si>
  <si>
    <t>'GLCCERS16d8'</t>
  </si>
  <si>
    <t>'GLCCERS16m9'</t>
  </si>
  <si>
    <t>'GLCCERS18'</t>
  </si>
  <si>
    <t>'GLCCERS18d4'</t>
  </si>
  <si>
    <t>'GLCCERS18d8'</t>
  </si>
  <si>
    <t>'GLCCERS18m9'</t>
  </si>
  <si>
    <t>'CERS116'</t>
  </si>
  <si>
    <t>'CERS118'</t>
  </si>
  <si>
    <t>'CER4DS16'</t>
  </si>
  <si>
    <t>'CER4DS18'</t>
  </si>
  <si>
    <t>'CER4DS2d16'</t>
  </si>
  <si>
    <t>'CER4DS2d18'</t>
  </si>
  <si>
    <t>'PYDXS'</t>
  </si>
  <si>
    <t>'TYRPYRAT'</t>
  </si>
  <si>
    <t>'OPMT1'</t>
  </si>
  <si>
    <t>'OPMT2'</t>
  </si>
  <si>
    <t>'HCO3DH'</t>
  </si>
  <si>
    <t>'FAcoaRavge'</t>
  </si>
  <si>
    <t>'FARavge'</t>
  </si>
  <si>
    <t>'STERYLEST'</t>
  </si>
  <si>
    <t>'Nglycmann'</t>
  </si>
  <si>
    <t>'Oglycmann'</t>
  </si>
  <si>
    <t>'FACOAL180p'</t>
  </si>
  <si>
    <t>'FACOAL181p'</t>
  </si>
  <si>
    <t>'FACOAL182p'</t>
  </si>
  <si>
    <t>'FACOAL183p'</t>
  </si>
  <si>
    <t>'FACOAL240'</t>
  </si>
  <si>
    <t>'PTE141x'</t>
  </si>
  <si>
    <t>'PTE161x'</t>
  </si>
  <si>
    <t>'PTE181x'</t>
  </si>
  <si>
    <t>'PTE182x'</t>
  </si>
  <si>
    <t>'PTE183x'</t>
  </si>
  <si>
    <t>'PTE260x'</t>
  </si>
  <si>
    <t>'DESAT182'</t>
  </si>
  <si>
    <t>'POLYPPX'</t>
  </si>
  <si>
    <t>'CER8DS16'</t>
  </si>
  <si>
    <t>'CER8DS18'</t>
  </si>
  <si>
    <t>'CER8DS2d16'</t>
  </si>
  <si>
    <t>'CER8DS2d18'</t>
  </si>
  <si>
    <t>'CER9MET16'</t>
  </si>
  <si>
    <t>'CER9MET18'</t>
  </si>
  <si>
    <t>'SBPP3er'</t>
  </si>
  <si>
    <t>'SGPL12'</t>
  </si>
  <si>
    <t>'HXDCEALR'</t>
  </si>
  <si>
    <t>'CERavg'</t>
  </si>
  <si>
    <t>'CERS2d16'</t>
  </si>
  <si>
    <t>'CERS2d18'</t>
  </si>
  <si>
    <t>'CERS424'</t>
  </si>
  <si>
    <t>'CERS426'</t>
  </si>
  <si>
    <t>'GLCCERavg'</t>
  </si>
  <si>
    <t>'IPC116PLC_PP'</t>
  </si>
  <si>
    <t>'IPC118PLC_PP'</t>
  </si>
  <si>
    <t>'IPC424PLC_PP'</t>
  </si>
  <si>
    <t>'IPC426PLC_PP'</t>
  </si>
  <si>
    <t>'IPCavg'</t>
  </si>
  <si>
    <t>'IPCS116_PP'</t>
  </si>
  <si>
    <t>'IPCS118_PP'</t>
  </si>
  <si>
    <t>'IPCS424_PP'</t>
  </si>
  <si>
    <t>'IPCS426_PP'</t>
  </si>
  <si>
    <t>'mip2c424plc_pp'</t>
  </si>
  <si>
    <t>'mip2c426plc_pp'</t>
  </si>
  <si>
    <t>'MIP2Cavg'</t>
  </si>
  <si>
    <t>'mip2cs424_pp'</t>
  </si>
  <si>
    <t>'mip2cs426_pp'</t>
  </si>
  <si>
    <t>'mipc424plc_pp'</t>
  </si>
  <si>
    <t>'mipc426plc_pp'</t>
  </si>
  <si>
    <t>'MIPCavg'</t>
  </si>
  <si>
    <t>'MIPCS424_SC'</t>
  </si>
  <si>
    <t>'MIPCS426_SC'</t>
  </si>
  <si>
    <t>'SPHLIPIDS'</t>
  </si>
  <si>
    <t>'SPHS1Pter'</t>
  </si>
  <si>
    <t>'OGLYCOStg'</t>
  </si>
  <si>
    <t>'CHITINtg'</t>
  </si>
  <si>
    <t>'MANNANtg'</t>
  </si>
  <si>
    <t>'FARCOAtm'</t>
  </si>
  <si>
    <t>'FACOAtm'</t>
  </si>
  <si>
    <t>'CLPNtm'</t>
  </si>
  <si>
    <t>'DEDOLPP'</t>
  </si>
  <si>
    <t>'DEDOLS'</t>
  </si>
  <si>
    <t>'NADHter'</t>
  </si>
  <si>
    <t>'NADter'</t>
  </si>
  <si>
    <t>'NADPHter'</t>
  </si>
  <si>
    <t>'NADPter'</t>
  </si>
  <si>
    <t>'GPAILter'</t>
  </si>
  <si>
    <t>'PI34BP4P_PP'</t>
  </si>
  <si>
    <t>'12DGRter'</t>
  </si>
  <si>
    <t>'PEter'</t>
  </si>
  <si>
    <t>'PAter'</t>
  </si>
  <si>
    <t>'DUDPtn'</t>
  </si>
  <si>
    <t>'MI13456Ptn'</t>
  </si>
  <si>
    <t>'PMI23456PH'</t>
  </si>
  <si>
    <t>'PMI23456PS'</t>
  </si>
  <si>
    <t>'PMI12456PH'</t>
  </si>
  <si>
    <t>'PMI12456PS'</t>
  </si>
  <si>
    <t>'DPMI2346PH1'</t>
  </si>
  <si>
    <t>'DPMI2346PS1'</t>
  </si>
  <si>
    <t>'DPMI2346PH5'</t>
  </si>
  <si>
    <t>'DPMI2346PS5'</t>
  </si>
  <si>
    <t>'DPMI1246PH3'</t>
  </si>
  <si>
    <t>'DPMI1246PS3'</t>
  </si>
  <si>
    <t>'DPMI1246PH5'</t>
  </si>
  <si>
    <t>'DPMI1246PS5'</t>
  </si>
  <si>
    <t>'DNADtn'</t>
  </si>
  <si>
    <t>'DOLter'</t>
  </si>
  <si>
    <t>'2HBO'</t>
  </si>
  <si>
    <t>'2HBt2'</t>
  </si>
  <si>
    <t>'34HPPt2p'</t>
  </si>
  <si>
    <t>'3C4MOPtm'</t>
  </si>
  <si>
    <t>'4ABUTNtm'</t>
  </si>
  <si>
    <t>'4ABUTtm'</t>
  </si>
  <si>
    <t>'4H2OGLTtm'</t>
  </si>
  <si>
    <t>'4H2OGLTtp'</t>
  </si>
  <si>
    <t>'4HPRO_LTtm'</t>
  </si>
  <si>
    <t>'8AONNt2'</t>
  </si>
  <si>
    <t>'AABTN'</t>
  </si>
  <si>
    <t>'AACTOOR'</t>
  </si>
  <si>
    <t>'AASAD2'</t>
  </si>
  <si>
    <t>'ACCOAtn'</t>
  </si>
  <si>
    <t>'ACRNtp'</t>
  </si>
  <si>
    <t>'ACtp'</t>
  </si>
  <si>
    <t>'ADEtm'</t>
  </si>
  <si>
    <t>'AHMMPS'</t>
  </si>
  <si>
    <t>'AKGt2n'</t>
  </si>
  <si>
    <t>'AKGtp'</t>
  </si>
  <si>
    <t>'AOBUTDs'</t>
  </si>
  <si>
    <t>'APRTO2'</t>
  </si>
  <si>
    <t>'ARAB1D2'</t>
  </si>
  <si>
    <t>'ARAB_Dt'</t>
  </si>
  <si>
    <t>'ARGt2m'</t>
  </si>
  <si>
    <t>'ASNt2m'</t>
  </si>
  <si>
    <t>'CBPSn'</t>
  </si>
  <si>
    <t>'CBPtn'</t>
  </si>
  <si>
    <t>'CDPtn'</t>
  </si>
  <si>
    <t>'CITtap'</t>
  </si>
  <si>
    <t>'CITtcp'</t>
  </si>
  <si>
    <t>'CMPN'</t>
  </si>
  <si>
    <t>'CO2tp'</t>
  </si>
  <si>
    <t>'COAtn'</t>
  </si>
  <si>
    <t>'CRNtp'</t>
  </si>
  <si>
    <t>'CYSTtp'</t>
  </si>
  <si>
    <t>'DADPtn'</t>
  </si>
  <si>
    <t>'DANNt2'</t>
  </si>
  <si>
    <t>'DCDPtn'</t>
  </si>
  <si>
    <t>'DDPAm'</t>
  </si>
  <si>
    <t>'DESAT14'</t>
  </si>
  <si>
    <t>'DESAT18_2'</t>
  </si>
  <si>
    <t>'DGDPtn'</t>
  </si>
  <si>
    <t>'DGGH'</t>
  </si>
  <si>
    <t>'DIAT'</t>
  </si>
  <si>
    <t>'DNTPPA'</t>
  </si>
  <si>
    <t>'DOLPt2er'</t>
  </si>
  <si>
    <t>'DPCOAKm'</t>
  </si>
  <si>
    <t>'DUMPtn'</t>
  </si>
  <si>
    <t>'E4HGLUtm'</t>
  </si>
  <si>
    <t>'E4HGLUtp'</t>
  </si>
  <si>
    <t>'E4Ptm'</t>
  </si>
  <si>
    <t>'FA100tp'</t>
  </si>
  <si>
    <t>'FA120tp'</t>
  </si>
  <si>
    <t>'FA80tp'</t>
  </si>
  <si>
    <t>'FMNATm'</t>
  </si>
  <si>
    <t>'FMNRx'</t>
  </si>
  <si>
    <t>'FORtrn'</t>
  </si>
  <si>
    <t>'FRUK'</t>
  </si>
  <si>
    <t>'FTHFL2'</t>
  </si>
  <si>
    <t>'G13MTg'</t>
  </si>
  <si>
    <t>'G16MTg'</t>
  </si>
  <si>
    <t>'G6PDA'</t>
  </si>
  <si>
    <t>'GDPtg'</t>
  </si>
  <si>
    <t>'GDPtn'</t>
  </si>
  <si>
    <t>'GGLGH'</t>
  </si>
  <si>
    <t>'GLNt2n'</t>
  </si>
  <si>
    <t>'GLUt2n'</t>
  </si>
  <si>
    <t>'GLXtp'</t>
  </si>
  <si>
    <t>'GLYAT'</t>
  </si>
  <si>
    <t>'GSNK'</t>
  </si>
  <si>
    <t>'GSNtm'</t>
  </si>
  <si>
    <t>'GUAtm'</t>
  </si>
  <si>
    <t>'H2O2tn'</t>
  </si>
  <si>
    <t>'HCYSt2p'</t>
  </si>
  <si>
    <t>'HYPOE'</t>
  </si>
  <si>
    <t>'IND3ACtm'</t>
  </si>
  <si>
    <t>'INSK'</t>
  </si>
  <si>
    <t>'Kt2'</t>
  </si>
  <si>
    <t>'LCAD'</t>
  </si>
  <si>
    <t>'L_LACtm'</t>
  </si>
  <si>
    <t>'LYSt2m'</t>
  </si>
  <si>
    <t>'HISt2m'</t>
  </si>
  <si>
    <t>'MALOAAtp'</t>
  </si>
  <si>
    <t>'MANNANter'</t>
  </si>
  <si>
    <t>'MELIBt2'</t>
  </si>
  <si>
    <t>'MGSA'</t>
  </si>
  <si>
    <t>'MINOHPtn'</t>
  </si>
  <si>
    <t>'NABTNO'</t>
  </si>
  <si>
    <t>'NADNm'</t>
  </si>
  <si>
    <t>'NADPPPSm'</t>
  </si>
  <si>
    <t>'NADtn'</t>
  </si>
  <si>
    <t>'NDP4'</t>
  </si>
  <si>
    <t>'NH4tn'</t>
  </si>
  <si>
    <t>'NMNt2m'</t>
  </si>
  <si>
    <t>'NMNt2p'</t>
  </si>
  <si>
    <t>'NTD10'</t>
  </si>
  <si>
    <t>'NTD3'</t>
  </si>
  <si>
    <t>'NTD5'</t>
  </si>
  <si>
    <t>'NTD7'</t>
  </si>
  <si>
    <t>'NTP4'</t>
  </si>
  <si>
    <t>'OBDHc'</t>
  </si>
  <si>
    <t>'PAK_PP'</t>
  </si>
  <si>
    <t>'PAN4Ptm'</t>
  </si>
  <si>
    <t>'PAPtm'</t>
  </si>
  <si>
    <t>'PHCHGS'</t>
  </si>
  <si>
    <t>'PHEt2m'</t>
  </si>
  <si>
    <t>'PI3P4K_PP'</t>
  </si>
  <si>
    <t>'PIt2n'</t>
  </si>
  <si>
    <t>'PIt2p'</t>
  </si>
  <si>
    <t>'PNP'</t>
  </si>
  <si>
    <t>'PPND'</t>
  </si>
  <si>
    <t>'PRPPtm'</t>
  </si>
  <si>
    <t>'PTD1INOtn_SC'</t>
  </si>
  <si>
    <t>'PTPATim'</t>
  </si>
  <si>
    <t>'PYDAMK'</t>
  </si>
  <si>
    <t>'PYDXK'</t>
  </si>
  <si>
    <t>'PYDXNK'</t>
  </si>
  <si>
    <t>'PYNP2r'</t>
  </si>
  <si>
    <t>'PYRt2p'</t>
  </si>
  <si>
    <t>'QULNtm'</t>
  </si>
  <si>
    <t>'RIBFLVtm'</t>
  </si>
  <si>
    <t>'SHSL1'</t>
  </si>
  <si>
    <t>'SHSL4r'</t>
  </si>
  <si>
    <t>'SPMDAT1'</t>
  </si>
  <si>
    <t>'SUCRt2'</t>
  </si>
  <si>
    <t>'TMDK1'</t>
  </si>
  <si>
    <t>'TMN'</t>
  </si>
  <si>
    <t>'MPK'</t>
  </si>
  <si>
    <t>'TREHv'</t>
  </si>
  <si>
    <t>'TRPt2m'</t>
  </si>
  <si>
    <t>'TYRt2m'</t>
  </si>
  <si>
    <t>'UMPtn'</t>
  </si>
  <si>
    <t>'XYLTD_D'</t>
  </si>
  <si>
    <t>'ACOHT'</t>
  </si>
  <si>
    <t>'NFORTYRS'</t>
  </si>
  <si>
    <t>'COAHLm'</t>
  </si>
  <si>
    <t>'PSPH1Pter'</t>
  </si>
  <si>
    <t>'SPH1Pter'</t>
  </si>
  <si>
    <t>'2MBACt'</t>
  </si>
  <si>
    <t>'ACESt'</t>
  </si>
  <si>
    <t>'IAMACt'</t>
  </si>
  <si>
    <t>'IBUTACt'</t>
  </si>
  <si>
    <t>'PHEACt'</t>
  </si>
  <si>
    <t>'TAURt'</t>
  </si>
  <si>
    <t>'FRDPtm'</t>
  </si>
  <si>
    <t>'AMPtn'</t>
  </si>
  <si>
    <t>'ASPt5n'</t>
  </si>
  <si>
    <t>'MI145Ptn'</t>
  </si>
  <si>
    <t>'PI4Ptn'</t>
  </si>
  <si>
    <t>'23CAMPH'</t>
  </si>
  <si>
    <t>'AC2MBTOHT'</t>
  </si>
  <si>
    <t>'AC2PHETOHT'</t>
  </si>
  <si>
    <t>'ACIAMOHT'</t>
  </si>
  <si>
    <t>'ACIBUTOHT'</t>
  </si>
  <si>
    <t>'PECTH'</t>
  </si>
  <si>
    <t>'5AOPt2'</t>
  </si>
  <si>
    <t>'ABUTt2r'</t>
  </si>
  <si>
    <t>'AKGt2r'</t>
  </si>
  <si>
    <t>'ARAB1D1'</t>
  </si>
  <si>
    <t>'CBASPtn'</t>
  </si>
  <si>
    <t>'CERH124'</t>
  </si>
  <si>
    <t>'CERH126'</t>
  </si>
  <si>
    <t>'CERS2d24'</t>
  </si>
  <si>
    <t>'CERS2d26'</t>
  </si>
  <si>
    <t>'CERS324'</t>
  </si>
  <si>
    <t>'CERS326'</t>
  </si>
  <si>
    <t>'CITt2r'</t>
  </si>
  <si>
    <t>'CYOR_u6m'</t>
  </si>
  <si>
    <t>'DNMPPA'</t>
  </si>
  <si>
    <t>'FACOAL240p'</t>
  </si>
  <si>
    <t>'FACOAL260p'</t>
  </si>
  <si>
    <t>'FAO182p_even_even'</t>
  </si>
  <si>
    <t>'FAO182p_even_odd'</t>
  </si>
  <si>
    <t>'FAO182p_odd_odd'</t>
  </si>
  <si>
    <t>'OCDCYAt'</t>
  </si>
  <si>
    <t>'PAPt'</t>
  </si>
  <si>
    <t>'PDE2'</t>
  </si>
  <si>
    <t>'pla2_2e'</t>
  </si>
  <si>
    <t>'SBTD_D2'</t>
  </si>
  <si>
    <t>'SBTD_L'</t>
  </si>
  <si>
    <t>'SBTR'</t>
  </si>
  <si>
    <t>'PDXPHT'</t>
  </si>
  <si>
    <t>'E4PDH'</t>
  </si>
  <si>
    <t>'EPISTESTH_Ppe'</t>
  </si>
  <si>
    <t>'ERGSTESTH_Ppe'</t>
  </si>
  <si>
    <t>'FECOSTESTH_Ppe'</t>
  </si>
  <si>
    <t>'LANOSTESTH_Ppe'</t>
  </si>
  <si>
    <t>'ZYMSTESTH_Ppe'</t>
  </si>
  <si>
    <t>'plbpc_ppe2'</t>
  </si>
  <si>
    <t>'CERS124er'</t>
  </si>
  <si>
    <t>'CERS126er'</t>
  </si>
  <si>
    <t>'CERASE124er'</t>
  </si>
  <si>
    <t>'CERASE126er'</t>
  </si>
  <si>
    <t>'CERASE224er'</t>
  </si>
  <si>
    <t>'CERASE226er'</t>
  </si>
  <si>
    <t>'PTE12x'</t>
  </si>
  <si>
    <t>'MN1PP'</t>
  </si>
  <si>
    <t>'MN6PR'</t>
  </si>
  <si>
    <t>'MNDH'</t>
  </si>
  <si>
    <t>'PDX5PSYN'</t>
  </si>
  <si>
    <t>'CERS224er'</t>
  </si>
  <si>
    <t>'CERS226er'</t>
  </si>
  <si>
    <t>'IPC124PLC_PP'</t>
  </si>
  <si>
    <t>'IPC126PLC_PP'</t>
  </si>
  <si>
    <t>'IPC224PLC_PP'</t>
  </si>
  <si>
    <t>'IPC226PLC_PP'</t>
  </si>
  <si>
    <t>'IPC324PLC_PP'</t>
  </si>
  <si>
    <t>'IPC326PLC_PP'</t>
  </si>
  <si>
    <t>'IPCS124_PP'</t>
  </si>
  <si>
    <t>'IPCS126_PP'</t>
  </si>
  <si>
    <t>'IPCS224_PP'</t>
  </si>
  <si>
    <t>'IPCS226_PP'</t>
  </si>
  <si>
    <t>'IPCS324_PP'</t>
  </si>
  <si>
    <t>'IPCS326_PP'</t>
  </si>
  <si>
    <t>'MIP2C124PLC_PP'</t>
  </si>
  <si>
    <t>'MIP2C126PLC_PP'</t>
  </si>
  <si>
    <t>'MIP2C224PLC_PP'</t>
  </si>
  <si>
    <t>'MIP2C226PLC_PP'</t>
  </si>
  <si>
    <t>'MIP2C324PLC_PP'</t>
  </si>
  <si>
    <t>'MIP2C326PLC_PP'</t>
  </si>
  <si>
    <t>'MIP2CS124_PP'</t>
  </si>
  <si>
    <t>'MIP2CS126_PP'</t>
  </si>
  <si>
    <t>'MIP2CS224_PP'</t>
  </si>
  <si>
    <t>'MIP2CS226_PP'</t>
  </si>
  <si>
    <t>'MIP2CS324_PP'</t>
  </si>
  <si>
    <t>'MIP2CS326_PP'</t>
  </si>
  <si>
    <t>'MIPC124PLC_PP'</t>
  </si>
  <si>
    <t>'MIPC126PLC_PP'</t>
  </si>
  <si>
    <t>'MIPC224PLC_PP'</t>
  </si>
  <si>
    <t>'MIPC226PLC_PP'</t>
  </si>
  <si>
    <t>'MIPC324PLC_PP'</t>
  </si>
  <si>
    <t>'MIPC326PLC_PP'</t>
  </si>
  <si>
    <t>'PYMDSYN'</t>
  </si>
  <si>
    <t>'ALADt2r'</t>
  </si>
  <si>
    <t>'EPISTt'</t>
  </si>
  <si>
    <t>'PHEDt2r'</t>
  </si>
  <si>
    <t>'ALADO'</t>
  </si>
  <si>
    <t>'PHEDO'</t>
  </si>
  <si>
    <t>'13BGHe'</t>
  </si>
  <si>
    <t>'2DDA7Ptm'</t>
  </si>
  <si>
    <t>'2OXOADPtim'</t>
  </si>
  <si>
    <t>'34HPLFM'</t>
  </si>
  <si>
    <t>'34HPPt2m'</t>
  </si>
  <si>
    <t>'3OPHB_5tm'</t>
  </si>
  <si>
    <t>'4ABZtm'</t>
  </si>
  <si>
    <t>'4HBZCOAFm'</t>
  </si>
  <si>
    <t>'4HBZFm'</t>
  </si>
  <si>
    <t>'4HGLSDm'</t>
  </si>
  <si>
    <t>'4HTHRS'</t>
  </si>
  <si>
    <t>'AASAD1'</t>
  </si>
  <si>
    <t>'ACACT1m'</t>
  </si>
  <si>
    <t>'ACALDt'</t>
  </si>
  <si>
    <t>'ACP1e'</t>
  </si>
  <si>
    <t>'ACRNtm'</t>
  </si>
  <si>
    <t>'ACSm'</t>
  </si>
  <si>
    <t>'ACSp'</t>
  </si>
  <si>
    <t>'ACt2e'</t>
  </si>
  <si>
    <t>'ADEt2'</t>
  </si>
  <si>
    <t>'ADK1'</t>
  </si>
  <si>
    <t>'ADK3'</t>
  </si>
  <si>
    <t>'ADK3m'</t>
  </si>
  <si>
    <t>'ADK4'</t>
  </si>
  <si>
    <t>'ADK4m'</t>
  </si>
  <si>
    <t>'ADNt2'</t>
  </si>
  <si>
    <t>'AHSERL'</t>
  </si>
  <si>
    <t>'AKGDam'</t>
  </si>
  <si>
    <t>'AKGMAL'</t>
  </si>
  <si>
    <t>'ALAt2r'</t>
  </si>
  <si>
    <t>'ALATA_Lm'</t>
  </si>
  <si>
    <t>'ALDD20xm'</t>
  </si>
  <si>
    <t>'ALDD20y'</t>
  </si>
  <si>
    <t>'ALDD20ym'</t>
  </si>
  <si>
    <t>'ALDD2y'</t>
  </si>
  <si>
    <t>'ALDD2ym'</t>
  </si>
  <si>
    <t>'ALLTTti'</t>
  </si>
  <si>
    <t>'AMETt2'</t>
  </si>
  <si>
    <t>'AMID'</t>
  </si>
  <si>
    <t>'AMID2'</t>
  </si>
  <si>
    <t>'AMPN'</t>
  </si>
  <si>
    <t>'ARAB_Lt'</t>
  </si>
  <si>
    <t>'ARABR'</t>
  </si>
  <si>
    <t>'ARGt2r'</t>
  </si>
  <si>
    <t>'ARMT'</t>
  </si>
  <si>
    <t>'ASNt2r'</t>
  </si>
  <si>
    <t>'ASPt2m'</t>
  </si>
  <si>
    <t>'ASPt2n'</t>
  </si>
  <si>
    <t>'ASPt2r'</t>
  </si>
  <si>
    <t>'ATHRDHr'</t>
  </si>
  <si>
    <t>'ATPATF2'</t>
  </si>
  <si>
    <t>'ATPATF3'</t>
  </si>
  <si>
    <t>'ATPH1'</t>
  </si>
  <si>
    <t>'ATPS'</t>
  </si>
  <si>
    <t>'ATPS3g'</t>
  </si>
  <si>
    <t>'ATPtm_H'</t>
  </si>
  <si>
    <t>'BTNt2i'</t>
  </si>
  <si>
    <t>'CHLt2'</t>
  </si>
  <si>
    <t>'CHTNDA'</t>
  </si>
  <si>
    <t>'CITtbm'</t>
  </si>
  <si>
    <t>'CO2tn'</t>
  </si>
  <si>
    <t>'COUCOAFm'</t>
  </si>
  <si>
    <t>'CRNt'</t>
  </si>
  <si>
    <t>'CRNtim'</t>
  </si>
  <si>
    <t>'CSNt2'</t>
  </si>
  <si>
    <t>'CTPS2'</t>
  </si>
  <si>
    <t>'CYSt2r'</t>
  </si>
  <si>
    <t>'CYSTLp'</t>
  </si>
  <si>
    <t>'CYTDt2'</t>
  </si>
  <si>
    <t>'DADNt2'</t>
  </si>
  <si>
    <t>'DCTPD'</t>
  </si>
  <si>
    <t>'DCYTD'</t>
  </si>
  <si>
    <t>'DCYTt2'</t>
  </si>
  <si>
    <t>'DESAT16'</t>
  </si>
  <si>
    <t>'DESAT18'</t>
  </si>
  <si>
    <t>'DGSNt2'</t>
  </si>
  <si>
    <t>'DHFRim'</t>
  </si>
  <si>
    <t>'DHNPTtm'</t>
  </si>
  <si>
    <t>'DHPSm'</t>
  </si>
  <si>
    <t>'DHPTtm'</t>
  </si>
  <si>
    <t>'DINSt2'</t>
  </si>
  <si>
    <t>'D_LACtm'</t>
  </si>
  <si>
    <t>'DOLK'</t>
  </si>
  <si>
    <t>'dolpmmer'</t>
  </si>
  <si>
    <t>'DPGM'</t>
  </si>
  <si>
    <t>'DPRm'</t>
  </si>
  <si>
    <t>'DRBK'</t>
  </si>
  <si>
    <t>'DROPPRy'</t>
  </si>
  <si>
    <t>'DRTPPD'</t>
  </si>
  <si>
    <t>'DTTPt'</t>
  </si>
  <si>
    <t>'DURIK1'</t>
  </si>
  <si>
    <t>'DURIt2'</t>
  </si>
  <si>
    <t>'DXHPScm'</t>
  </si>
  <si>
    <t>'EHGLATm'</t>
  </si>
  <si>
    <t>'EHGLATp'</t>
  </si>
  <si>
    <t>'ERGSTt'</t>
  </si>
  <si>
    <t>'ERGSTter'</t>
  </si>
  <si>
    <t>'ERGTETROLter'</t>
  </si>
  <si>
    <t>'ETHAt'</t>
  </si>
  <si>
    <t>'FA141COAabcp'</t>
  </si>
  <si>
    <t>'FA161COAabcp'</t>
  </si>
  <si>
    <t>'FACOAL100p'</t>
  </si>
  <si>
    <t>'FACOAL120p'</t>
  </si>
  <si>
    <t>'FACOAL140'</t>
  </si>
  <si>
    <t>'FACOAL140p'</t>
  </si>
  <si>
    <t>'FACOAL141'</t>
  </si>
  <si>
    <t>'FACOAL141p'</t>
  </si>
  <si>
    <t>'FACOAL160p'</t>
  </si>
  <si>
    <t>'FACOAL161'</t>
  </si>
  <si>
    <t>'FACOAL161p'</t>
  </si>
  <si>
    <t>'FACOAL80p'</t>
  </si>
  <si>
    <t>'FAO141p_even'</t>
  </si>
  <si>
    <t>'FAO141p_odd'</t>
  </si>
  <si>
    <t>'FAO161p_even'</t>
  </si>
  <si>
    <t>'FAO161p_odd'</t>
  </si>
  <si>
    <t>'FAO181p_even'</t>
  </si>
  <si>
    <t>'FAO181p_odd'</t>
  </si>
  <si>
    <t>'FBA2'</t>
  </si>
  <si>
    <t>'FBA3'</t>
  </si>
  <si>
    <t>'FOLD3m'</t>
  </si>
  <si>
    <t>'FRDcm'</t>
  </si>
  <si>
    <t>'FRUt2'</t>
  </si>
  <si>
    <t>'FUMt2r'</t>
  </si>
  <si>
    <t>'G12MT1g'</t>
  </si>
  <si>
    <t>'G12MT2g'</t>
  </si>
  <si>
    <t>'G3PCt'</t>
  </si>
  <si>
    <t>'G5SD2'</t>
  </si>
  <si>
    <t>'G6PI'</t>
  </si>
  <si>
    <t>'GALt2'</t>
  </si>
  <si>
    <t>'GAM6Pt'</t>
  </si>
  <si>
    <t>'GCALDt'</t>
  </si>
  <si>
    <t>'GCALDtm'</t>
  </si>
  <si>
    <t>'GCC2am'</t>
  </si>
  <si>
    <t>'GCC2cm'</t>
  </si>
  <si>
    <t>'GK2'</t>
  </si>
  <si>
    <t>'GLCt1'</t>
  </si>
  <si>
    <t>'GLNt2r'</t>
  </si>
  <si>
    <t>'GLUK'</t>
  </si>
  <si>
    <t>'GLUt2r'</t>
  </si>
  <si>
    <t>'GLYCLm'</t>
  </si>
  <si>
    <t>'GLYOXm'</t>
  </si>
  <si>
    <t>'GLYt2r'</t>
  </si>
  <si>
    <t>'GSNt2'</t>
  </si>
  <si>
    <t>'GTHOXti'</t>
  </si>
  <si>
    <t>'GTHP'</t>
  </si>
  <si>
    <t>'GTHRDt2'</t>
  </si>
  <si>
    <t>'GTMLT'</t>
  </si>
  <si>
    <t>'GUAt2r'</t>
  </si>
  <si>
    <t>'H2Oter'</t>
  </si>
  <si>
    <t>'H2Otn'</t>
  </si>
  <si>
    <t>'HCITSn'</t>
  </si>
  <si>
    <t>'HCO3E'</t>
  </si>
  <si>
    <t>'HCO3Em'</t>
  </si>
  <si>
    <t>'HCO3En'</t>
  </si>
  <si>
    <t>'HDCAt'</t>
  </si>
  <si>
    <t>'HDCEAt'</t>
  </si>
  <si>
    <t>'HICITDm'</t>
  </si>
  <si>
    <t>'HISt2r'</t>
  </si>
  <si>
    <t>'HMGCOASm'</t>
  </si>
  <si>
    <t>'HMPK1'</t>
  </si>
  <si>
    <t>'HPROb'</t>
  </si>
  <si>
    <t>'HPROxm'</t>
  </si>
  <si>
    <t>'HPROym'</t>
  </si>
  <si>
    <t>'HXANt2r'</t>
  </si>
  <si>
    <t>'ICDHxm'</t>
  </si>
  <si>
    <t>'ICDHym'</t>
  </si>
  <si>
    <t>'ICDHyp'</t>
  </si>
  <si>
    <t>'ID3ACALDt'</t>
  </si>
  <si>
    <t>'ID3ACALDtm'</t>
  </si>
  <si>
    <t>'ILEt2r'</t>
  </si>
  <si>
    <t>'ILETAm'</t>
  </si>
  <si>
    <t>'INDPYRD'</t>
  </si>
  <si>
    <t>'INSt2'</t>
  </si>
  <si>
    <t>'INSTt2'</t>
  </si>
  <si>
    <t>'IPPSm'</t>
  </si>
  <si>
    <t>'ITCOALm'</t>
  </si>
  <si>
    <t>'LEUt2r'</t>
  </si>
  <si>
    <t>'LEUTAm'</t>
  </si>
  <si>
    <t>'L_LACt2r'</t>
  </si>
  <si>
    <t>'LSERDHr'</t>
  </si>
  <si>
    <t>'LYSt2r'</t>
  </si>
  <si>
    <t>'MALt2r'</t>
  </si>
  <si>
    <t>'MALTt2'</t>
  </si>
  <si>
    <t>'MANt2'</t>
  </si>
  <si>
    <t>'ME2m'</t>
  </si>
  <si>
    <t>'METt2r'</t>
  </si>
  <si>
    <t>'MEVK2'</t>
  </si>
  <si>
    <t>'MEVK3'</t>
  </si>
  <si>
    <t>'MEVK4'</t>
  </si>
  <si>
    <t>'MHPGLUT'</t>
  </si>
  <si>
    <t>'MI1345PKn'</t>
  </si>
  <si>
    <t>'MI1456PKn'</t>
  </si>
  <si>
    <t>'MI145P6Kn'</t>
  </si>
  <si>
    <t>'MI145PKn'</t>
  </si>
  <si>
    <t>'MMETt2'</t>
  </si>
  <si>
    <t>'MTAP'</t>
  </si>
  <si>
    <t>'MTHFC'</t>
  </si>
  <si>
    <t>'MTHFCm'</t>
  </si>
  <si>
    <t>'NADH2_u6cm'</t>
  </si>
  <si>
    <t>'NADH2_u6m'</t>
  </si>
  <si>
    <t>'NAt3_1'</t>
  </si>
  <si>
    <t>'NDP1'</t>
  </si>
  <si>
    <t>'NDP3g'</t>
  </si>
  <si>
    <t>'NDPK9'</t>
  </si>
  <si>
    <t>'NMNTP'</t>
  </si>
  <si>
    <t>'NNDPRm'</t>
  </si>
  <si>
    <t>'NNMT'</t>
  </si>
  <si>
    <t>'NTD2'</t>
  </si>
  <si>
    <t>'NTRLASE2'</t>
  </si>
  <si>
    <t>'NTRLASE3'</t>
  </si>
  <si>
    <t>'O2ter'</t>
  </si>
  <si>
    <t>'OCDCAt'</t>
  </si>
  <si>
    <t>'OHPBAT'</t>
  </si>
  <si>
    <t>'OMCDCm'</t>
  </si>
  <si>
    <t>'ORNt2r'</t>
  </si>
  <si>
    <t>'OXAGm'</t>
  </si>
  <si>
    <t>'OXO2Ctm'</t>
  </si>
  <si>
    <t>'P5CR'</t>
  </si>
  <si>
    <t>'PANTtm'</t>
  </si>
  <si>
    <t>'PAtm_PP'</t>
  </si>
  <si>
    <t>'PDE3'</t>
  </si>
  <si>
    <t>'PDE5'</t>
  </si>
  <si>
    <t>'PDX5PO'</t>
  </si>
  <si>
    <t>'pepat'</t>
  </si>
  <si>
    <t>'PFK_2'</t>
  </si>
  <si>
    <t>'PFK_3'</t>
  </si>
  <si>
    <t>'PGAMT'</t>
  </si>
  <si>
    <t>'PHEt2r'</t>
  </si>
  <si>
    <t>'PIt2m'</t>
  </si>
  <si>
    <t>'PMI12346PH'</t>
  </si>
  <si>
    <t>'PMI1346PH'</t>
  </si>
  <si>
    <t>'PNTOt2'</t>
  </si>
  <si>
    <t>'POLYAO'</t>
  </si>
  <si>
    <t>'POLYAO2'</t>
  </si>
  <si>
    <t>'PPNCL2'</t>
  </si>
  <si>
    <t>'PROt2r'</t>
  </si>
  <si>
    <t>'PSPHPL'</t>
  </si>
  <si>
    <t>'PTE2x'</t>
  </si>
  <si>
    <t>'PUNP1m'</t>
  </si>
  <si>
    <t>'PUNP3m'</t>
  </si>
  <si>
    <t>'PUNP7'</t>
  </si>
  <si>
    <t>'PYAM5PO'</t>
  </si>
  <si>
    <t>'PYDXNO'</t>
  </si>
  <si>
    <t>'PYDXO'</t>
  </si>
  <si>
    <t>'PYR5CDm'</t>
  </si>
  <si>
    <t>'PYRt2'</t>
  </si>
  <si>
    <t>'PYRt2m'</t>
  </si>
  <si>
    <t>'QUILSYN'</t>
  </si>
  <si>
    <t>'RBFKm'</t>
  </si>
  <si>
    <t>'RIBFLVt2'</t>
  </si>
  <si>
    <t>'RNDR1n'</t>
  </si>
  <si>
    <t>'RNDR2n'</t>
  </si>
  <si>
    <t>'RNDR3n'</t>
  </si>
  <si>
    <t>'RNDR4n'</t>
  </si>
  <si>
    <t>'RNMK'</t>
  </si>
  <si>
    <t>'RNTR1'</t>
  </si>
  <si>
    <t>'RNTR2'</t>
  </si>
  <si>
    <t>'RNTR3'</t>
  </si>
  <si>
    <t>'RNTR4'</t>
  </si>
  <si>
    <t>'SBT_Lt'</t>
  </si>
  <si>
    <t>'SERt2r'</t>
  </si>
  <si>
    <t>'SLFAT'</t>
  </si>
  <si>
    <t>'SPHPL'</t>
  </si>
  <si>
    <t>'SQ23EPXter'</t>
  </si>
  <si>
    <t>'SQLter'</t>
  </si>
  <si>
    <t>'SRB_Lt'</t>
  </si>
  <si>
    <t>'SUCCt2r'</t>
  </si>
  <si>
    <t>'SUCD2_u6m'</t>
  </si>
  <si>
    <t>'T4HCINNMFM'</t>
  </si>
  <si>
    <t>'THIORDXi'</t>
  </si>
  <si>
    <t>'THMDPe'</t>
  </si>
  <si>
    <t>'THMDt2'</t>
  </si>
  <si>
    <t>'THMPe'</t>
  </si>
  <si>
    <t>'THMt2'</t>
  </si>
  <si>
    <t>'THRA2i'</t>
  </si>
  <si>
    <t>'THRD_Lm'</t>
  </si>
  <si>
    <t>'THRt2r'</t>
  </si>
  <si>
    <t>'THYMt3r'</t>
  </si>
  <si>
    <t>'TMDPP'</t>
  </si>
  <si>
    <t>'TMDPPK'</t>
  </si>
  <si>
    <t>'TRDRm'</t>
  </si>
  <si>
    <t>'TREt2'</t>
  </si>
  <si>
    <t>'TRPt2r'</t>
  </si>
  <si>
    <t>'TRPTA'</t>
  </si>
  <si>
    <t>'TYRt2r'</t>
  </si>
  <si>
    <t>'udpg4e'</t>
  </si>
  <si>
    <t>'UMPKn'</t>
  </si>
  <si>
    <t>'URAt2'</t>
  </si>
  <si>
    <t>'UREA2t2'</t>
  </si>
  <si>
    <t>'URIDK2rn'</t>
  </si>
  <si>
    <t>'URIt2'</t>
  </si>
  <si>
    <t>'VALt2r'</t>
  </si>
  <si>
    <t>'XANt'</t>
  </si>
  <si>
    <t>'XPPT'</t>
  </si>
  <si>
    <t>'XTSNt2'</t>
  </si>
  <si>
    <t>'XYLR'</t>
  </si>
  <si>
    <t>'XYLt'</t>
  </si>
  <si>
    <t>'XYLTt'</t>
  </si>
  <si>
    <t>'YUMPS'</t>
  </si>
  <si>
    <t>'ZYMSTt'</t>
  </si>
  <si>
    <t>'NDP7'</t>
  </si>
  <si>
    <t>'ACOAHim'</t>
  </si>
  <si>
    <t>'NADS1n'</t>
  </si>
  <si>
    <t>'TYRTAim'</t>
  </si>
  <si>
    <t>'TYRTAip'</t>
  </si>
  <si>
    <t>'FTHFLmi'</t>
  </si>
  <si>
    <t>'GLYCDy'</t>
  </si>
  <si>
    <t>'VALTAim'</t>
  </si>
  <si>
    <t>'DASYNm_PP'</t>
  </si>
  <si>
    <t>'PSERSm_PP'</t>
  </si>
  <si>
    <t>'DHORDfum'</t>
  </si>
  <si>
    <t>'BTDD_RR'</t>
  </si>
  <si>
    <t>'G6PI3'</t>
  </si>
  <si>
    <t>'PPTTm'</t>
  </si>
  <si>
    <t>'ACON3MT'</t>
  </si>
  <si>
    <t>'PI3P5K_PP'</t>
  </si>
  <si>
    <t>'HEMEOSm'</t>
  </si>
  <si>
    <t>'GGTT'</t>
  </si>
  <si>
    <t>'C3STDH2'</t>
  </si>
  <si>
    <t>'C3STKR2'</t>
  </si>
  <si>
    <t>'C4STMO2'</t>
  </si>
  <si>
    <t>'PLBP1I_PPe'</t>
  </si>
  <si>
    <t>'ACALDCD'</t>
  </si>
  <si>
    <t>'ARAB14LO'</t>
  </si>
  <si>
    <t>'16GS'</t>
  </si>
  <si>
    <t>'GLCGSDv'</t>
  </si>
  <si>
    <t>'3IPM3MT'</t>
  </si>
  <si>
    <t>'3MOBDC'</t>
  </si>
  <si>
    <t>'4MOPDC'</t>
  </si>
  <si>
    <t>'ACHLE1'</t>
  </si>
  <si>
    <t>'ACHLE2'</t>
  </si>
  <si>
    <t>'ACHLE3'</t>
  </si>
  <si>
    <t>'ALCD22xi'</t>
  </si>
  <si>
    <t>'ALCD22xim'</t>
  </si>
  <si>
    <t>'ALCD22yi'</t>
  </si>
  <si>
    <t>'ALCD23xi'</t>
  </si>
  <si>
    <t>'ALCD23xim'</t>
  </si>
  <si>
    <t>'ALCD23yi'</t>
  </si>
  <si>
    <t>'ALCD24xi'</t>
  </si>
  <si>
    <t>'ALCD24xim'</t>
  </si>
  <si>
    <t>'ALCD24yi'</t>
  </si>
  <si>
    <t>'ALCD25xi'</t>
  </si>
  <si>
    <t>'ALCD25xim'</t>
  </si>
  <si>
    <t>'ALCD25yi'</t>
  </si>
  <si>
    <t>'ALCD26xi'</t>
  </si>
  <si>
    <t>'ALCD26xim'</t>
  </si>
  <si>
    <t>'PTE10x'</t>
  </si>
  <si>
    <t>'PTE11x'</t>
  </si>
  <si>
    <t>'PTE7x'</t>
  </si>
  <si>
    <t>'PTE8x'</t>
  </si>
  <si>
    <t>'PTE9x'</t>
  </si>
  <si>
    <t>'PCDAGAT'</t>
  </si>
  <si>
    <t>'DHORD4i'</t>
  </si>
  <si>
    <t>'DHORDi'</t>
  </si>
  <si>
    <t>'COAHLp'</t>
  </si>
  <si>
    <t>'LPP_PP'</t>
  </si>
  <si>
    <t>'MI13456PKn'</t>
  </si>
  <si>
    <t>'PI35BP5P_PP'</t>
  </si>
  <si>
    <t>'PIN4Kn_PP'</t>
  </si>
  <si>
    <t>'PMI12346PS'</t>
  </si>
  <si>
    <t>'PMI1346PS'</t>
  </si>
  <si>
    <t>'HEMEOMOm'</t>
  </si>
  <si>
    <t>'PYRDC2'</t>
  </si>
  <si>
    <t>'SBPP2er'</t>
  </si>
  <si>
    <t>'C22STDSx'</t>
  </si>
  <si>
    <t>'LNS14DMx'</t>
  </si>
  <si>
    <t>'THZPSN1_PP'</t>
  </si>
  <si>
    <t>'THZPSN2_PP'</t>
  </si>
  <si>
    <t>'2MBALDt'</t>
  </si>
  <si>
    <t>'2MBTOHt'</t>
  </si>
  <si>
    <t>'2MPPALt'</t>
  </si>
  <si>
    <t>'2PHETOHt'</t>
  </si>
  <si>
    <t>'3C3HMPt'</t>
  </si>
  <si>
    <t>'3MBALDt'</t>
  </si>
  <si>
    <t>'3MOPt'</t>
  </si>
  <si>
    <t>'4ABZt'</t>
  </si>
  <si>
    <t>'BTDt_RR'</t>
  </si>
  <si>
    <t>'FECOSTt'</t>
  </si>
  <si>
    <t>'G3PIt'</t>
  </si>
  <si>
    <t>'GLXt'</t>
  </si>
  <si>
    <t>'GLYCt2'</t>
  </si>
  <si>
    <t>'IAMOHt'</t>
  </si>
  <si>
    <t>'IBUTOHt'</t>
  </si>
  <si>
    <t>'IND3ETHt'</t>
  </si>
  <si>
    <t>'LANOSTt'</t>
  </si>
  <si>
    <t>'NACt'</t>
  </si>
  <si>
    <t>'NADPt'</t>
  </si>
  <si>
    <t>'NFORTYRt'</t>
  </si>
  <si>
    <t>'NH4ti'</t>
  </si>
  <si>
    <t>'OAAt'</t>
  </si>
  <si>
    <t>'PACALDt'</t>
  </si>
  <si>
    <t>'PTRCt3i'</t>
  </si>
  <si>
    <t>'PTRCtex2'</t>
  </si>
  <si>
    <t>'SO3ti'</t>
  </si>
  <si>
    <t>'SPMDt3i'</t>
  </si>
  <si>
    <t>'SPMDtex2'</t>
  </si>
  <si>
    <t>'SPRMt2i'</t>
  </si>
  <si>
    <t>'TTDCAtr'</t>
  </si>
  <si>
    <t>'GDPMANNtg'</t>
  </si>
  <si>
    <t>'UDPGALt2g'</t>
  </si>
  <si>
    <t>'2MBALDtm'</t>
  </si>
  <si>
    <t>'2MBTOHtm'</t>
  </si>
  <si>
    <t>'2MPPALtm'</t>
  </si>
  <si>
    <t>'3DH5HPBtm'</t>
  </si>
  <si>
    <t>'3MBALDtm'</t>
  </si>
  <si>
    <t>'CTPtm'</t>
  </si>
  <si>
    <t>'D_LACt2m'</t>
  </si>
  <si>
    <t>'IAMOHtm'</t>
  </si>
  <si>
    <t>'IBUTOHtm'</t>
  </si>
  <si>
    <t>'IND3ETHtm'</t>
  </si>
  <si>
    <t>'IPDPtm'</t>
  </si>
  <si>
    <t>'PACALDtm'</t>
  </si>
  <si>
    <t>'PENDPtm'</t>
  </si>
  <si>
    <t>'GLUt7m'</t>
  </si>
  <si>
    <t>'THMPPt2m'</t>
  </si>
  <si>
    <t>'HCO3tn'</t>
  </si>
  <si>
    <t>'TRDOXtp'</t>
  </si>
  <si>
    <t>'TRDRDtp'</t>
  </si>
  <si>
    <t>'ASNt6'</t>
  </si>
  <si>
    <t>'GLNt6'</t>
  </si>
  <si>
    <t>'GLUt7'</t>
  </si>
  <si>
    <t>'ILEt6'</t>
  </si>
  <si>
    <t>'LEUt6'</t>
  </si>
  <si>
    <t>'TCHOLAabcv'</t>
  </si>
  <si>
    <t>'NFTYROX'</t>
  </si>
  <si>
    <t>'2DOXG6PP'</t>
  </si>
  <si>
    <t>'THIORDXm'</t>
  </si>
  <si>
    <t>'THIORDXni'</t>
  </si>
  <si>
    <t>'THIORDXp'</t>
  </si>
  <si>
    <t>'GCC2bim'</t>
  </si>
  <si>
    <t>'10FTHFtm'</t>
  </si>
  <si>
    <t>'2OXOADPTm'</t>
  </si>
  <si>
    <t>'3HAD100m'</t>
  </si>
  <si>
    <t>'3HAD120m'</t>
  </si>
  <si>
    <t>'3HAD140m'</t>
  </si>
  <si>
    <t>'3HAD160m'</t>
  </si>
  <si>
    <t>'3HAD180m'</t>
  </si>
  <si>
    <t>'3HAD40m'</t>
  </si>
  <si>
    <t>'3HAD60m'</t>
  </si>
  <si>
    <t>'3HAD80m'</t>
  </si>
  <si>
    <t>'3M2OBLOXRD1'</t>
  </si>
  <si>
    <t>'3M2OBLOXRD2'</t>
  </si>
  <si>
    <t>'3OAR100m'</t>
  </si>
  <si>
    <t>'3OAR120m'</t>
  </si>
  <si>
    <t>'3OAR140m'</t>
  </si>
  <si>
    <t>'3OAR160m'</t>
  </si>
  <si>
    <t>'3OAR180m'</t>
  </si>
  <si>
    <t>'3OAR40m'</t>
  </si>
  <si>
    <t>'3OAR60m'</t>
  </si>
  <si>
    <t>'3OAR80m'</t>
  </si>
  <si>
    <t>'3OAS100m'</t>
  </si>
  <si>
    <t>'3OAS120m'</t>
  </si>
  <si>
    <t>'3OAS140m'</t>
  </si>
  <si>
    <t>'3OAS160m'</t>
  </si>
  <si>
    <t>'3OAS180'</t>
  </si>
  <si>
    <t>'3OAS60m'</t>
  </si>
  <si>
    <t>'3OAS80m'</t>
  </si>
  <si>
    <t>'3SALACBOXL'</t>
  </si>
  <si>
    <t>'3SALATAi'</t>
  </si>
  <si>
    <t>'3SPYRSP'</t>
  </si>
  <si>
    <t>'5HOXINDACTO2OX'</t>
  </si>
  <si>
    <t>'5HOXINDACTOX'</t>
  </si>
  <si>
    <t>'5MTHFtm'</t>
  </si>
  <si>
    <t>'AACOAT'</t>
  </si>
  <si>
    <t>'AASAD3'</t>
  </si>
  <si>
    <t>'ACACT10m'</t>
  </si>
  <si>
    <t>'ACACT1x'</t>
  </si>
  <si>
    <t>'ACACT2rx'</t>
  </si>
  <si>
    <t>'ACACT3rx'</t>
  </si>
  <si>
    <t>'ACGPID'</t>
  </si>
  <si>
    <t>'ACOAD8m'</t>
  </si>
  <si>
    <t>'ACOAD9m'</t>
  </si>
  <si>
    <t>'ACOAH'</t>
  </si>
  <si>
    <t>'ACODA'</t>
  </si>
  <si>
    <t>'ACONTx'</t>
  </si>
  <si>
    <t>'ACPpds'</t>
  </si>
  <si>
    <t>'ACPS1'</t>
  </si>
  <si>
    <t>'ADPRDP'</t>
  </si>
  <si>
    <t>'AHSERL2'</t>
  </si>
  <si>
    <t>'ALATRSm'</t>
  </si>
  <si>
    <t>'ALCD19'</t>
  </si>
  <si>
    <t>'ALDD2x'</t>
  </si>
  <si>
    <t>'ALKP'</t>
  </si>
  <si>
    <t>'ALKPv'</t>
  </si>
  <si>
    <t>'AM6SAD'</t>
  </si>
  <si>
    <t>'AMCOXO'</t>
  </si>
  <si>
    <t>'AMPTASECG'</t>
  </si>
  <si>
    <t>'APAT2r'</t>
  </si>
  <si>
    <t>'APRAUR'</t>
  </si>
  <si>
    <t>'ASP1DC'</t>
  </si>
  <si>
    <t>'ASPO1'</t>
  </si>
  <si>
    <t>'ASPO6'</t>
  </si>
  <si>
    <t>'BBHOX'</t>
  </si>
  <si>
    <t>'BDMT'</t>
  </si>
  <si>
    <t>'BMTer'</t>
  </si>
  <si>
    <t>'BPNT2'</t>
  </si>
  <si>
    <t>'CHTNASE'</t>
  </si>
  <si>
    <t>'COAtp'</t>
  </si>
  <si>
    <t>'COAtr'</t>
  </si>
  <si>
    <t>'CYSO'</t>
  </si>
  <si>
    <t>'CYSSm'</t>
  </si>
  <si>
    <t>'CYSTRSm'</t>
  </si>
  <si>
    <t>'CYTDH'</t>
  </si>
  <si>
    <t>'CYTDK1'</t>
  </si>
  <si>
    <t>'DADA'</t>
  </si>
  <si>
    <t>'DALAOX'</t>
  </si>
  <si>
    <t>'DALAxt'</t>
  </si>
  <si>
    <t>'DDPGA'</t>
  </si>
  <si>
    <t>'DESAT18_10'</t>
  </si>
  <si>
    <t>'DHAD1'</t>
  </si>
  <si>
    <t>'DHAD2'</t>
  </si>
  <si>
    <t>'DHPPDA2'</t>
  </si>
  <si>
    <t>'DHPS'</t>
  </si>
  <si>
    <t>'DOLASNT'</t>
  </si>
  <si>
    <t>'DOLPGT1'</t>
  </si>
  <si>
    <t>'DOLPGT2'</t>
  </si>
  <si>
    <t>'DOLPGT3'</t>
  </si>
  <si>
    <t>'DOLPHer'</t>
  </si>
  <si>
    <t>'DOLPMT1'</t>
  </si>
  <si>
    <t>'DOLPMT2'</t>
  </si>
  <si>
    <t>'DOLPMT3'</t>
  </si>
  <si>
    <t>'DOLPMT4'</t>
  </si>
  <si>
    <t>'EAR100ym'</t>
  </si>
  <si>
    <t>'EAR120ym'</t>
  </si>
  <si>
    <t>'EAR140ym'</t>
  </si>
  <si>
    <t>'EAR160ym'</t>
  </si>
  <si>
    <t>'EAR180xm'</t>
  </si>
  <si>
    <t>'EAR40ym'</t>
  </si>
  <si>
    <t>'EAR60ym'</t>
  </si>
  <si>
    <t>'EAR80ym'</t>
  </si>
  <si>
    <t>'ECOAH1'</t>
  </si>
  <si>
    <t>'ECOAH12m'</t>
  </si>
  <si>
    <t>'ECOAH1x'</t>
  </si>
  <si>
    <t>'ECOAH2p'</t>
  </si>
  <si>
    <t>'ECOAH3x'</t>
  </si>
  <si>
    <t>'ECOAH9ir'</t>
  </si>
  <si>
    <t>'ETFQO'</t>
  </si>
  <si>
    <t>'FACOAE160'</t>
  </si>
  <si>
    <t>'FACOAE180'</t>
  </si>
  <si>
    <t>'FACOAL180'</t>
  </si>
  <si>
    <t>'FACOAL183'</t>
  </si>
  <si>
    <t>'FADDP'</t>
  </si>
  <si>
    <t>'FALDH2'</t>
  </si>
  <si>
    <t>'FALGTHLs'</t>
  </si>
  <si>
    <t>'FEROc'</t>
  </si>
  <si>
    <t>'FOLD3'</t>
  </si>
  <si>
    <t>'FOMETR'</t>
  </si>
  <si>
    <t>'FRDO'</t>
  </si>
  <si>
    <t>'FTCD'</t>
  </si>
  <si>
    <t>'FTHFDH'</t>
  </si>
  <si>
    <t>'FTHFDHm'</t>
  </si>
  <si>
    <t>'G12MT1'</t>
  </si>
  <si>
    <t>'G12MT2'</t>
  </si>
  <si>
    <t>'G13MT'</t>
  </si>
  <si>
    <t>'G16MT'</t>
  </si>
  <si>
    <t>'GHMT3'</t>
  </si>
  <si>
    <t>'GLCNACPT'</t>
  </si>
  <si>
    <t>'GLCNACT'</t>
  </si>
  <si>
    <t>'GLNtm'</t>
  </si>
  <si>
    <t>'GLNTRAT'</t>
  </si>
  <si>
    <t>'GLNTRATm'</t>
  </si>
  <si>
    <t>'GLNTRSm'</t>
  </si>
  <si>
    <t>'GluForTx'</t>
  </si>
  <si>
    <t>'GLUSy'</t>
  </si>
  <si>
    <t>'GLUTCOADHc'</t>
  </si>
  <si>
    <t>'GLYO'</t>
  </si>
  <si>
    <t>'GLYtm'</t>
  </si>
  <si>
    <t>'GLYTRSm'</t>
  </si>
  <si>
    <t>'GNK'</t>
  </si>
  <si>
    <t>'GPDDA2'</t>
  </si>
  <si>
    <t>'GPIMTer'</t>
  </si>
  <si>
    <t>'GTHRDHpp'</t>
  </si>
  <si>
    <t>'GUACYC'</t>
  </si>
  <si>
    <t>'H2ETer'</t>
  </si>
  <si>
    <t>'H5MTer'</t>
  </si>
  <si>
    <t>'H6ET3er'</t>
  </si>
  <si>
    <t>'H6MTer'</t>
  </si>
  <si>
    <t>'H6MTg'</t>
  </si>
  <si>
    <t>'HACD1'</t>
  </si>
  <si>
    <t>'HACD1x'</t>
  </si>
  <si>
    <t>'HACD2x'</t>
  </si>
  <si>
    <t>'HACD3x'</t>
  </si>
  <si>
    <t>'HACD9m'</t>
  </si>
  <si>
    <t>'HACDp20'</t>
  </si>
  <si>
    <t>'HACDp22'</t>
  </si>
  <si>
    <t>'HACDp24'</t>
  </si>
  <si>
    <t>'HIBDm'</t>
  </si>
  <si>
    <t>'HISD'</t>
  </si>
  <si>
    <t>'HMGLm'</t>
  </si>
  <si>
    <t>'HSERTAm'</t>
  </si>
  <si>
    <t>'IZPN'</t>
  </si>
  <si>
    <t>'KAS14m'</t>
  </si>
  <si>
    <t>'KATp20'</t>
  </si>
  <si>
    <t>'KATp22'</t>
  </si>
  <si>
    <t>'KATp24'</t>
  </si>
  <si>
    <t>'KYNAKGAT'</t>
  </si>
  <si>
    <t>'LFORKYNHYD'</t>
  </si>
  <si>
    <t>'LPASE'</t>
  </si>
  <si>
    <t>'lplipa2'</t>
  </si>
  <si>
    <t>'LTA4H'</t>
  </si>
  <si>
    <t>'LYSMTF1n'</t>
  </si>
  <si>
    <t>'LYSMTF2n'</t>
  </si>
  <si>
    <t>'LYSMTF3n'</t>
  </si>
  <si>
    <t>'M4BET2er'</t>
  </si>
  <si>
    <t>'M4CET3er'</t>
  </si>
  <si>
    <t>'MAN1PT2'</t>
  </si>
  <si>
    <t>'MAOX'</t>
  </si>
  <si>
    <t>'MCCCrm'</t>
  </si>
  <si>
    <t>'MCITD'</t>
  </si>
  <si>
    <t>'ME1'</t>
  </si>
  <si>
    <t>'MG1er'</t>
  </si>
  <si>
    <t>'MG2er'</t>
  </si>
  <si>
    <t>'MG3er'</t>
  </si>
  <si>
    <t>'MGCHrm'</t>
  </si>
  <si>
    <t>'MI13PP'</t>
  </si>
  <si>
    <t>'MI145P6Kc'</t>
  </si>
  <si>
    <t>'MI145PP'</t>
  </si>
  <si>
    <t>'MI14PP'</t>
  </si>
  <si>
    <t>'MI3PP'</t>
  </si>
  <si>
    <t>'MI4PP'</t>
  </si>
  <si>
    <t>'MICITDm'</t>
  </si>
  <si>
    <t>'MM8Ber'</t>
  </si>
  <si>
    <t>'MMSAD3'</t>
  </si>
  <si>
    <t>'MMTSAO'</t>
  </si>
  <si>
    <t>'MTAN'</t>
  </si>
  <si>
    <t>'MTRK'</t>
  </si>
  <si>
    <t>'NADDP'</t>
  </si>
  <si>
    <t>'NADDPm'</t>
  </si>
  <si>
    <t>'NADS2m'</t>
  </si>
  <si>
    <t>'NICRNS'</t>
  </si>
  <si>
    <t>'NICRNSm'</t>
  </si>
  <si>
    <t>'NP1'</t>
  </si>
  <si>
    <t>'NTP1'</t>
  </si>
  <si>
    <t>'NTP1er'</t>
  </si>
  <si>
    <t>'NTP1g'</t>
  </si>
  <si>
    <t>'NTP1m'</t>
  </si>
  <si>
    <t>'NTP3v'</t>
  </si>
  <si>
    <t>'NTPP1'</t>
  </si>
  <si>
    <t>'OPAHir'</t>
  </si>
  <si>
    <t>'P5CRm'</t>
  </si>
  <si>
    <t>'PCLAD'</t>
  </si>
  <si>
    <t>'PDHa1'</t>
  </si>
  <si>
    <t>'PDHa2'</t>
  </si>
  <si>
    <t>'PI4PP'</t>
  </si>
  <si>
    <t>'PIACGT'</t>
  </si>
  <si>
    <t>'PIPLC'</t>
  </si>
  <si>
    <t>'pla2_2'</t>
  </si>
  <si>
    <t>'plipa2'</t>
  </si>
  <si>
    <t>'PPAtm'</t>
  </si>
  <si>
    <t>'PPItx'</t>
  </si>
  <si>
    <t>'PPNCL3'</t>
  </si>
  <si>
    <t>'PROAKGOX1r'</t>
  </si>
  <si>
    <t>'PROTRSm'</t>
  </si>
  <si>
    <t>'PUTA3'</t>
  </si>
  <si>
    <t>'SBTPD'</t>
  </si>
  <si>
    <t>'SERTRSm'</t>
  </si>
  <si>
    <t>'SPMDOX'</t>
  </si>
  <si>
    <t>'SPODM'</t>
  </si>
  <si>
    <t>'SPODMm'</t>
  </si>
  <si>
    <t>'St'</t>
  </si>
  <si>
    <t>'SUCCtp'</t>
  </si>
  <si>
    <t>'THFtm'</t>
  </si>
  <si>
    <t>'TMABADH'</t>
  </si>
  <si>
    <t>'TMLYSOX'</t>
  </si>
  <si>
    <t>'TRPS2'</t>
  </si>
  <si>
    <t>'TRPS3r'</t>
  </si>
  <si>
    <t>'UDPDOLPT'</t>
  </si>
  <si>
    <t>'UDPGP'</t>
  </si>
  <si>
    <t>'URCN'</t>
  </si>
  <si>
    <t>'UREAt'</t>
  </si>
  <si>
    <t>'VALt5m'</t>
  </si>
  <si>
    <t>'VPAMT'</t>
  </si>
  <si>
    <t>'ABTDG'</t>
  </si>
  <si>
    <t>'ASNtm'</t>
  </si>
  <si>
    <t>'3HBCOAHLm'</t>
  </si>
  <si>
    <t>'GLNFRDOX'</t>
  </si>
  <si>
    <t>'FCYTB5R'</t>
  </si>
  <si>
    <t>'NADHKm'</t>
  </si>
  <si>
    <t>'OSUCCCL'</t>
  </si>
  <si>
    <t>'OSUCCCLm'</t>
  </si>
  <si>
    <t>'ACOAO20p'</t>
  </si>
  <si>
    <t>'ACOAO22p'</t>
  </si>
  <si>
    <t>'ACOAO24p'</t>
  </si>
  <si>
    <t>'ACOAO04p'</t>
  </si>
  <si>
    <t>'ACOAO06p'</t>
  </si>
  <si>
    <t>'ACOAO08p'</t>
  </si>
  <si>
    <t>'GTP89H'</t>
  </si>
  <si>
    <t>'ICLx'</t>
  </si>
  <si>
    <t>'PAPSH'</t>
  </si>
  <si>
    <t>'TRNAALAMET'</t>
  </si>
  <si>
    <t>'TRNAGUAMETc'</t>
  </si>
  <si>
    <t>'TRNAGUAMETm'</t>
  </si>
  <si>
    <t>'AKGDH1'</t>
  </si>
  <si>
    <t>'TRPOX'</t>
  </si>
  <si>
    <t>'ETHAMPPL'</t>
  </si>
  <si>
    <t>'SO3FDXRD'</t>
  </si>
  <si>
    <t>'FOLR'</t>
  </si>
  <si>
    <t>'NFORAH'</t>
  </si>
  <si>
    <t>'E3MMALOR'</t>
  </si>
  <si>
    <t>'DOLPPP'</t>
  </si>
  <si>
    <t>'TRNADMPPT'</t>
  </si>
  <si>
    <t>'HISTD'</t>
  </si>
  <si>
    <t>'INOSTK1'</t>
  </si>
  <si>
    <t>'PCH'</t>
  </si>
  <si>
    <t>'AGL_PP'</t>
  </si>
  <si>
    <t>'PAL_PP'</t>
  </si>
  <si>
    <t>'BDGLC1R'</t>
  </si>
  <si>
    <t>'GLCISO'</t>
  </si>
  <si>
    <t>'HYPTAURDH'</t>
  </si>
  <si>
    <t>'HXDCALOR'</t>
  </si>
  <si>
    <t>'DHORDm'</t>
  </si>
  <si>
    <t>'ICDOXSUC'</t>
  </si>
  <si>
    <t>'ICDOXSUCm'</t>
  </si>
  <si>
    <t>'2OXOADOX'</t>
  </si>
  <si>
    <t>'PGH'</t>
  </si>
  <si>
    <t>'PETH'</t>
  </si>
  <si>
    <t>'PEH'</t>
  </si>
  <si>
    <t>'URATEHO'</t>
  </si>
  <si>
    <t>'OLIGOPK'</t>
  </si>
  <si>
    <t>'FCYTDESAT18'</t>
  </si>
  <si>
    <t>'FAOXC183806x'</t>
  </si>
  <si>
    <t>'FOLR2m'</t>
  </si>
  <si>
    <t>'CHTNDAe'</t>
  </si>
  <si>
    <t>'NARGNHOX'</t>
  </si>
  <si>
    <t>'FICYTCS'</t>
  </si>
  <si>
    <t>'4HPHACR'</t>
  </si>
  <si>
    <t>'PDHbrm'</t>
  </si>
  <si>
    <t>'GALURUT'</t>
  </si>
  <si>
    <t>'3OASTO'</t>
  </si>
  <si>
    <t>'3M2OBLOXRD3'</t>
  </si>
  <si>
    <t>'ECOAH9p'</t>
  </si>
  <si>
    <t>'ECOAH10p'</t>
  </si>
  <si>
    <t>'ECOAH12p'</t>
  </si>
  <si>
    <t>'SBTK6'</t>
  </si>
  <si>
    <t>'GGLUCTC'</t>
  </si>
  <si>
    <t>'HISTD1'</t>
  </si>
  <si>
    <t>'RNAUUM'</t>
  </si>
  <si>
    <t>'TRNAPSURI'</t>
  </si>
  <si>
    <t>'TRNAPSURIm'</t>
  </si>
  <si>
    <t>'4NPHPP'</t>
  </si>
  <si>
    <t>'PTPPALDHT'</t>
  </si>
  <si>
    <t>'MCPSULT'</t>
  </si>
  <si>
    <t>'ARDENDR'</t>
  </si>
  <si>
    <t>'13DAMPPO'</t>
  </si>
  <si>
    <t>'ACOAD10NADm'</t>
  </si>
  <si>
    <t>'3MOPDH3'</t>
  </si>
  <si>
    <t>'AKGDH2'</t>
  </si>
  <si>
    <t>'LANOSTD24'</t>
  </si>
  <si>
    <t>'ARGTRNATR'</t>
  </si>
  <si>
    <t>'CITCONH'</t>
  </si>
  <si>
    <t>'E3MMALH'</t>
  </si>
  <si>
    <t>'ALLTNISOR'</t>
  </si>
  <si>
    <t>'4MOPDH3'</t>
  </si>
  <si>
    <t>'GLUAATRANS'</t>
  </si>
  <si>
    <t>'ASPTRNAQL'</t>
  </si>
  <si>
    <t>'ASPTRNAQLm'</t>
  </si>
  <si>
    <t>'NTMELYSH'</t>
  </si>
  <si>
    <t>'LPEAT_PP'</t>
  </si>
  <si>
    <t>'OXPTPH'</t>
  </si>
  <si>
    <t>'ALACPYRL'</t>
  </si>
  <si>
    <t>'BTNCBXLH'</t>
  </si>
  <si>
    <t>'UPPDC2'</t>
  </si>
  <si>
    <t>'FAPTPAH'</t>
  </si>
  <si>
    <t>'25DAPTPM'</t>
  </si>
  <si>
    <t>'3H3M2OPR'</t>
  </si>
  <si>
    <t>'3H3M2OPS'</t>
  </si>
  <si>
    <t>'BTNAPOCL'</t>
  </si>
  <si>
    <t>'DHDPP'</t>
  </si>
  <si>
    <t>'GPIAT'</t>
  </si>
  <si>
    <t>'CERASE224'</t>
  </si>
  <si>
    <t>'CERASE226'</t>
  </si>
  <si>
    <t>'5HIURATEH'</t>
  </si>
  <si>
    <t>'OHCUREIMDZLNCAR'</t>
  </si>
  <si>
    <t>'PAOX'</t>
  </si>
  <si>
    <t>'4HPHACS'</t>
  </si>
  <si>
    <t>'MI3PS'</t>
  </si>
  <si>
    <t>'DKMPPDb'</t>
  </si>
  <si>
    <t>'DKMPPDa'</t>
  </si>
  <si>
    <t>'CITMALS'</t>
  </si>
  <si>
    <t>'CYSST'</t>
  </si>
  <si>
    <t>'4MOPDH1'</t>
  </si>
  <si>
    <t>'4MOPDH2'</t>
  </si>
  <si>
    <t>'3MOPDH1'</t>
  </si>
  <si>
    <t>'3MOPDH2'</t>
  </si>
  <si>
    <t>'OGLYCOS'</t>
  </si>
  <si>
    <t>'OACPN6OT'</t>
  </si>
  <si>
    <t>'PN6OLST'</t>
  </si>
  <si>
    <t>'OACPSST'</t>
  </si>
  <si>
    <t>'LPACPN6LPT'</t>
  </si>
  <si>
    <t>'LPTAYYLT'</t>
  </si>
  <si>
    <t>'LPPROTL'</t>
  </si>
  <si>
    <t>'SERSECTRSm'</t>
  </si>
  <si>
    <t>'SERSECTRS'</t>
  </si>
  <si>
    <t>'APCADVS'</t>
  </si>
  <si>
    <t>'SLD'</t>
  </si>
  <si>
    <t>'DOLPMT5'</t>
  </si>
  <si>
    <t>'IND3ACS'</t>
  </si>
  <si>
    <t>'16MANASE'</t>
  </si>
  <si>
    <t>'AGPGAT'</t>
  </si>
  <si>
    <t>'AGPGS'</t>
  </si>
  <si>
    <t>'MLCLPNAT'</t>
  </si>
  <si>
    <t>'CLPNAH'</t>
  </si>
  <si>
    <t>'DAHSS'</t>
  </si>
  <si>
    <t>'Coq1'</t>
  </si>
  <si>
    <t>'TRNADHUS'</t>
  </si>
  <si>
    <t>'STEROLS'</t>
  </si>
  <si>
    <t>'GLYCERIDES'</t>
  </si>
  <si>
    <t>'LIPIDS'</t>
  </si>
  <si>
    <t>'PI1456PP'</t>
  </si>
  <si>
    <t>'ALTOX'</t>
  </si>
  <si>
    <t>'G15LACH'</t>
  </si>
  <si>
    <t>'L_LACDm'</t>
  </si>
  <si>
    <t>'PMTCOAtr'</t>
  </si>
  <si>
    <t>'ACter'</t>
  </si>
  <si>
    <t>'PIt2er'</t>
  </si>
  <si>
    <t>'ATPter'</t>
  </si>
  <si>
    <t>'ADPter'</t>
  </si>
  <si>
    <t>'PTD1INOter'</t>
  </si>
  <si>
    <t>'CDPter'</t>
  </si>
  <si>
    <t>'UDPGLCtr'</t>
  </si>
  <si>
    <t>'CTPter'</t>
  </si>
  <si>
    <t>'ATPter_H'</t>
  </si>
  <si>
    <t>'GDPMANter'</t>
  </si>
  <si>
    <t>'H2O2ter'</t>
  </si>
  <si>
    <t>'LCYSTINter'</t>
  </si>
  <si>
    <t>'UMPter'</t>
  </si>
  <si>
    <t>'NO3t'</t>
  </si>
  <si>
    <t>'ACPt'</t>
  </si>
  <si>
    <t>'CHITINt'</t>
  </si>
  <si>
    <t>'CHITOSt'</t>
  </si>
  <si>
    <t>'D_LACt'</t>
  </si>
  <si>
    <t>'growth'</t>
  </si>
  <si>
    <t>'L_LACt'</t>
  </si>
  <si>
    <t>'PIt2g'</t>
  </si>
  <si>
    <t>'ATPtg_H'</t>
  </si>
  <si>
    <t>'GTHOXtm'</t>
  </si>
  <si>
    <t>'H2Stm'</t>
  </si>
  <si>
    <t>'NCAMtm'</t>
  </si>
  <si>
    <t>'ACHMStm'</t>
  </si>
  <si>
    <t>'HOMtm'</t>
  </si>
  <si>
    <t>'OROTtm'</t>
  </si>
  <si>
    <t>'METtm'</t>
  </si>
  <si>
    <t>'TRPtm'</t>
  </si>
  <si>
    <t>'TYRtm'</t>
  </si>
  <si>
    <t>'CYStm'</t>
  </si>
  <si>
    <t>'Stm'</t>
  </si>
  <si>
    <t>'1PYR5Ctm'</t>
  </si>
  <si>
    <t>'4MOPtm'</t>
  </si>
  <si>
    <t>'METHFtm'</t>
  </si>
  <si>
    <t>'GTHRDtm'</t>
  </si>
  <si>
    <t>'ACSERtm'</t>
  </si>
  <si>
    <t>'ACORNtm'</t>
  </si>
  <si>
    <t>'ACACtm'</t>
  </si>
  <si>
    <t>'NADtm'</t>
  </si>
  <si>
    <t>'MALSUCCtm'</t>
  </si>
  <si>
    <t>'AKGMALtm'</t>
  </si>
  <si>
    <t>'FEt1m'</t>
  </si>
  <si>
    <t>'DHORtm'</t>
  </si>
  <si>
    <t>'THRtm'</t>
  </si>
  <si>
    <t>'2HETHPPtm'</t>
  </si>
  <si>
    <t>'2MOPtm'</t>
  </si>
  <si>
    <t>'ACCOAtm'</t>
  </si>
  <si>
    <t>'ALACtm'</t>
  </si>
  <si>
    <t>'CBPtm'</t>
  </si>
  <si>
    <t>'CPPPG3tm'</t>
  </si>
  <si>
    <t>'HCITtm'</t>
  </si>
  <si>
    <t>'LCADtm'</t>
  </si>
  <si>
    <t>'LKYNRtm'</t>
  </si>
  <si>
    <t>'SERtm'</t>
  </si>
  <si>
    <t>'TTC_GGDPtm'</t>
  </si>
  <si>
    <t>'23DHMPtm'</t>
  </si>
  <si>
    <t>'CRNCAR8tp'</t>
  </si>
  <si>
    <t>'B2COAtp'</t>
  </si>
  <si>
    <t>'CITtp'</t>
  </si>
  <si>
    <t>'AKGMALtp'</t>
  </si>
  <si>
    <t>'FA183COAabcp'</t>
  </si>
  <si>
    <t>'FA240COAabcp'</t>
  </si>
  <si>
    <t>'FA260COAabcp'</t>
  </si>
  <si>
    <t>'DHAtv'</t>
  </si>
  <si>
    <t>'GTPGDPtv'</t>
  </si>
  <si>
    <t>'MANtv'</t>
  </si>
  <si>
    <t>'GTPtv'</t>
  </si>
  <si>
    <t>'DHAPtv'</t>
  </si>
  <si>
    <t>'ODCALOR'</t>
  </si>
  <si>
    <t>'34HPPOR'</t>
  </si>
  <si>
    <t>'ASPGLUtp'</t>
  </si>
  <si>
    <t>'CO2tg'</t>
  </si>
  <si>
    <t>'CRNCARtp'</t>
  </si>
  <si>
    <t>'DHFtm'</t>
  </si>
  <si>
    <t>'FLDO'</t>
  </si>
  <si>
    <t>'FTHFCLm'</t>
  </si>
  <si>
    <t>'FUMAC'</t>
  </si>
  <si>
    <t>'G5SADsm'</t>
  </si>
  <si>
    <t>'GLUN'</t>
  </si>
  <si>
    <t>'HGNTOR'</t>
  </si>
  <si>
    <t>'MACACI'</t>
  </si>
  <si>
    <t>'NADN'</t>
  </si>
  <si>
    <t>'NADPPPS'</t>
  </si>
  <si>
    <t>'NH4tp'</t>
  </si>
  <si>
    <t>'NTD1'</t>
  </si>
  <si>
    <t>'NTD11'</t>
  </si>
  <si>
    <t>'NTD6'</t>
  </si>
  <si>
    <t>'NTD8'</t>
  </si>
  <si>
    <t>'NTD9'</t>
  </si>
  <si>
    <t>'NTP3'</t>
  </si>
  <si>
    <t>'P5CDm'</t>
  </si>
  <si>
    <t>'PEtg_SC'</t>
  </si>
  <si>
    <t>'PROtm'</t>
  </si>
  <si>
    <t>'PStg_SC'</t>
  </si>
  <si>
    <t>'QULNS'</t>
  </si>
  <si>
    <t>'SERAT'</t>
  </si>
  <si>
    <t>'PHOSPHOLIPIDS'</t>
  </si>
  <si>
    <t>'PROTEINS'</t>
  </si>
  <si>
    <t>'CARBOHYDRATES'</t>
  </si>
  <si>
    <t>'RNA'</t>
  </si>
  <si>
    <t>'DNA'</t>
  </si>
  <si>
    <t>'COF'</t>
  </si>
  <si>
    <t>'BIOMASS'</t>
  </si>
  <si>
    <t>'HEXDPtm'</t>
  </si>
  <si>
    <t>'PItv'</t>
  </si>
  <si>
    <t>'ACACT9p'</t>
  </si>
  <si>
    <t>'ACOAO9p'</t>
  </si>
  <si>
    <t>'CERS124'</t>
  </si>
  <si>
    <t>'CERS126'</t>
  </si>
  <si>
    <t>'CERS224'</t>
  </si>
  <si>
    <t>'CERS226'</t>
  </si>
  <si>
    <t>'FA182COAabcp'</t>
  </si>
  <si>
    <t>'LGTHL'</t>
  </si>
  <si>
    <t>'PDE1'</t>
  </si>
  <si>
    <t>'PDE4'</t>
  </si>
  <si>
    <t>'TREHe'</t>
  </si>
  <si>
    <t>'PSERDv_PP'</t>
  </si>
  <si>
    <t>'MNTt'</t>
  </si>
  <si>
    <t>'METOHte'</t>
  </si>
  <si>
    <t>'ACPtm'</t>
  </si>
  <si>
    <t>'METOHtx'</t>
  </si>
  <si>
    <t>'O2tx'</t>
  </si>
  <si>
    <t>'PStv_PP'</t>
  </si>
  <si>
    <t>'PEtv_PP'</t>
  </si>
  <si>
    <t>'CDPDGPm_PP'</t>
  </si>
  <si>
    <t>'13BGH'</t>
  </si>
  <si>
    <t>'13GS'</t>
  </si>
  <si>
    <t>'2DHPtm'</t>
  </si>
  <si>
    <t>'3C3HMPtm'</t>
  </si>
  <si>
    <t>'3DSPHR'</t>
  </si>
  <si>
    <t>'3HAO'</t>
  </si>
  <si>
    <t>'3MOBtm'</t>
  </si>
  <si>
    <t>'3MOPtm'</t>
  </si>
  <si>
    <t>'4HBZtm'</t>
  </si>
  <si>
    <t>'5AOPtm'</t>
  </si>
  <si>
    <t>'AATA'</t>
  </si>
  <si>
    <t>'ABTA'</t>
  </si>
  <si>
    <t>'L_ABTt'</t>
  </si>
  <si>
    <t>'ABUTDm'</t>
  </si>
  <si>
    <t>'ACACT1'</t>
  </si>
  <si>
    <t>'ACACT4p'</t>
  </si>
  <si>
    <t>'ACACT5p'</t>
  </si>
  <si>
    <t>'ACACT6p'</t>
  </si>
  <si>
    <t>'ACACT7p'</t>
  </si>
  <si>
    <t>'ACACT8p'</t>
  </si>
  <si>
    <t>'ACALDtm'</t>
  </si>
  <si>
    <t>'ACCOACr'</t>
  </si>
  <si>
    <t>'ACGAM6PS'</t>
  </si>
  <si>
    <t>'ACGAMPM'</t>
  </si>
  <si>
    <t>'ACGKm'</t>
  </si>
  <si>
    <t>'ACGSm'</t>
  </si>
  <si>
    <t>'ACLSm'</t>
  </si>
  <si>
    <t>'ACOAO4p'</t>
  </si>
  <si>
    <t>'ACOAO5p'</t>
  </si>
  <si>
    <t>'ACOAO6p'</t>
  </si>
  <si>
    <t>'ACOAO7p'</t>
  </si>
  <si>
    <t>'ACOAO8p'</t>
  </si>
  <si>
    <t>'ACOATA'</t>
  </si>
  <si>
    <t>'ACOATAm'</t>
  </si>
  <si>
    <t>'ACONT'</t>
  </si>
  <si>
    <t>'ACONTm'</t>
  </si>
  <si>
    <t>'ACOTAim'</t>
  </si>
  <si>
    <t>'ACS'</t>
  </si>
  <si>
    <t>'ACtm'</t>
  </si>
  <si>
    <t>'ADCL'</t>
  </si>
  <si>
    <t>'ADCS'</t>
  </si>
  <si>
    <t>'ADK1m'</t>
  </si>
  <si>
    <t>'ADMDC'</t>
  </si>
  <si>
    <t>'ADNCYC'</t>
  </si>
  <si>
    <t>'ADNK1'</t>
  </si>
  <si>
    <t>'ADPT'</t>
  </si>
  <si>
    <t>'ADSK'</t>
  </si>
  <si>
    <t>'ADSL1r'</t>
  </si>
  <si>
    <t>'ADSL2r'</t>
  </si>
  <si>
    <t>'ADSS'</t>
  </si>
  <si>
    <t>'AGAT_PP'</t>
  </si>
  <si>
    <t>'AGPRim'</t>
  </si>
  <si>
    <t>'AHCi'</t>
  </si>
  <si>
    <t>'AHCYStm'</t>
  </si>
  <si>
    <t>'AICART'</t>
  </si>
  <si>
    <t>'AIRCr'</t>
  </si>
  <si>
    <t>'AKGDbm'</t>
  </si>
  <si>
    <t>'AKP1'</t>
  </si>
  <si>
    <t>'ALASm'</t>
  </si>
  <si>
    <t>'ALATA_L'</t>
  </si>
  <si>
    <t>'ALATRS'</t>
  </si>
  <si>
    <t>'ALCD19y'</t>
  </si>
  <si>
    <t>'ALCD2x'</t>
  </si>
  <si>
    <t>'ALDD19x'</t>
  </si>
  <si>
    <t>'ALDD2xm'</t>
  </si>
  <si>
    <t>'ALLTAHr'</t>
  </si>
  <si>
    <t>'ALLTNr'</t>
  </si>
  <si>
    <t>'ALLTNti'</t>
  </si>
  <si>
    <t>'ALPHNH'</t>
  </si>
  <si>
    <t>'AMETtm'</t>
  </si>
  <si>
    <t>'AMID3'</t>
  </si>
  <si>
    <t>'AMPDA'</t>
  </si>
  <si>
    <t>'ANPRT'</t>
  </si>
  <si>
    <t>'ANS'</t>
  </si>
  <si>
    <t>'AP4AHr'</t>
  </si>
  <si>
    <t>'ARGN'</t>
  </si>
  <si>
    <t>'ARGSL'</t>
  </si>
  <si>
    <t>'ARGSSr'</t>
  </si>
  <si>
    <t>'ARGTRS'</t>
  </si>
  <si>
    <t>'ARGTRSm'</t>
  </si>
  <si>
    <t>'ASADi'</t>
  </si>
  <si>
    <t>'ASNN'</t>
  </si>
  <si>
    <t>'ASNS1'</t>
  </si>
  <si>
    <t>'ASNTRS'</t>
  </si>
  <si>
    <t>'ASNTRSm'</t>
  </si>
  <si>
    <t>'ASPCT'</t>
  </si>
  <si>
    <t>'ASPKi'</t>
  </si>
  <si>
    <t>'ASPTA'</t>
  </si>
  <si>
    <t>'ASPTAm'</t>
  </si>
  <si>
    <t>'ASPTAp'</t>
  </si>
  <si>
    <t>'ASPTRS'</t>
  </si>
  <si>
    <t>'ASPTRSm'</t>
  </si>
  <si>
    <t>'ATP2tp_H'</t>
  </si>
  <si>
    <t>'ATPATF1'</t>
  </si>
  <si>
    <t>'ATPM'</t>
  </si>
  <si>
    <t>'ATPPRT'</t>
  </si>
  <si>
    <t>'ATPS3m'</t>
  </si>
  <si>
    <t>'ATPS3v'</t>
  </si>
  <si>
    <t>'ATPtp_H'</t>
  </si>
  <si>
    <t>'BACCL'</t>
  </si>
  <si>
    <t>'BPNT'</t>
  </si>
  <si>
    <t>'BTSr'</t>
  </si>
  <si>
    <t>'C14STR'</t>
  </si>
  <si>
    <t>'C22STDS'</t>
  </si>
  <si>
    <t>'C24STRer'</t>
  </si>
  <si>
    <t>'C3STDH1'</t>
  </si>
  <si>
    <t>'C3STKR1'</t>
  </si>
  <si>
    <t>'C4STMO1'</t>
  </si>
  <si>
    <t>'C5STDS'</t>
  </si>
  <si>
    <t>'C8STI'</t>
  </si>
  <si>
    <t>'CATp'</t>
  </si>
  <si>
    <t>'CBPS'</t>
  </si>
  <si>
    <t>'CHLPCTD'</t>
  </si>
  <si>
    <t>'CHOLK'</t>
  </si>
  <si>
    <t>'CHORM'</t>
  </si>
  <si>
    <t>'CHORS'</t>
  </si>
  <si>
    <t>'CHRPL'</t>
  </si>
  <si>
    <t>'CHTNS'</t>
  </si>
  <si>
    <t>'CITtam'</t>
  </si>
  <si>
    <t>'CITtcm'</t>
  </si>
  <si>
    <t>'CLPNSm_PP'</t>
  </si>
  <si>
    <t>'CO2t'</t>
  </si>
  <si>
    <t>'CO2tm'</t>
  </si>
  <si>
    <t>'CO2tv'</t>
  </si>
  <si>
    <t>'CPPPGO'</t>
  </si>
  <si>
    <t>'CRNCARtm'</t>
  </si>
  <si>
    <t>'CSm'</t>
  </si>
  <si>
    <t>'CSNATm'</t>
  </si>
  <si>
    <t>'CSNATp'</t>
  </si>
  <si>
    <t>'CSNATr'</t>
  </si>
  <si>
    <t>'CSND'</t>
  </si>
  <si>
    <t>'CSp'</t>
  </si>
  <si>
    <t>'CTPS1'</t>
  </si>
  <si>
    <t>'CYSS'</t>
  </si>
  <si>
    <t>'CYSTL'</t>
  </si>
  <si>
    <t>'CYSTRS'</t>
  </si>
  <si>
    <t>'CYTD'</t>
  </si>
  <si>
    <t>'CYTDK2'</t>
  </si>
  <si>
    <t>'CYTK1'</t>
  </si>
  <si>
    <t>'CYTK2'</t>
  </si>
  <si>
    <t>'DADK'</t>
  </si>
  <si>
    <t>'DAGCPT_PP'</t>
  </si>
  <si>
    <t>'DAGPYP_PP'</t>
  </si>
  <si>
    <t>'DAGPYPer_PP'</t>
  </si>
  <si>
    <t>'DB4PS'</t>
  </si>
  <si>
    <t>'DCMPDA'</t>
  </si>
  <si>
    <t>'DDPA'</t>
  </si>
  <si>
    <t>'DGK1'</t>
  </si>
  <si>
    <t>'DHAD1m'</t>
  </si>
  <si>
    <t>'DHAD2m'</t>
  </si>
  <si>
    <t>'DHAK'</t>
  </si>
  <si>
    <t>'DHAPtm'</t>
  </si>
  <si>
    <t>'DHFRi'</t>
  </si>
  <si>
    <t>'DHFS'</t>
  </si>
  <si>
    <t>'DHNPAm'</t>
  </si>
  <si>
    <t>'DHORTS'</t>
  </si>
  <si>
    <t>'DHQS'</t>
  </si>
  <si>
    <t>'DHQTi'</t>
  </si>
  <si>
    <t>'DIPS'</t>
  </si>
  <si>
    <t>'D_LACDm'</t>
  </si>
  <si>
    <t>'D_LACt2'</t>
  </si>
  <si>
    <t>'DMATT'</t>
  </si>
  <si>
    <t>'DOLPMTcer'</t>
  </si>
  <si>
    <t>'DPCOAK'</t>
  </si>
  <si>
    <t>'DPMVD'</t>
  </si>
  <si>
    <t>'DPR'</t>
  </si>
  <si>
    <t>'DTMPK'</t>
  </si>
  <si>
    <t>'DURIPP'</t>
  </si>
  <si>
    <t>'DUTPDP'</t>
  </si>
  <si>
    <t>'ECOAH11p'</t>
  </si>
  <si>
    <t>'ECOAH4p'</t>
  </si>
  <si>
    <t>'ECOAH5p'</t>
  </si>
  <si>
    <t>'ECOAH6p'</t>
  </si>
  <si>
    <t>'ECOAH7p'</t>
  </si>
  <si>
    <t>'ECOAH8p'</t>
  </si>
  <si>
    <t>'EHGLAT'</t>
  </si>
  <si>
    <t>'ENO'</t>
  </si>
  <si>
    <t>'ETHAK'</t>
  </si>
  <si>
    <t>'ETHAPT_PP'</t>
  </si>
  <si>
    <t>'ETOHt'</t>
  </si>
  <si>
    <t>'ETOHtm'</t>
  </si>
  <si>
    <t>'FA120ACPH'</t>
  </si>
  <si>
    <t>'FA140ACPH'</t>
  </si>
  <si>
    <t>'FA140COAabcp'</t>
  </si>
  <si>
    <t>'FA160ACPH'</t>
  </si>
  <si>
    <t>'FA160COAabcp'</t>
  </si>
  <si>
    <t>'FA180ACPH'</t>
  </si>
  <si>
    <t>'FA180COAabcp'</t>
  </si>
  <si>
    <t>'FA181COAabcp'</t>
  </si>
  <si>
    <t>'FACOAL160'</t>
  </si>
  <si>
    <t>'FACOAL181'</t>
  </si>
  <si>
    <t>'FACOAL182'</t>
  </si>
  <si>
    <t>'FADFMNtm'</t>
  </si>
  <si>
    <t>'FBA'</t>
  </si>
  <si>
    <t>'FBP'</t>
  </si>
  <si>
    <t>'FBP26'</t>
  </si>
  <si>
    <t>'FCLTm'</t>
  </si>
  <si>
    <t>'FDH'</t>
  </si>
  <si>
    <t>'FE2t'</t>
  </si>
  <si>
    <t>'FKYNH'</t>
  </si>
  <si>
    <t>'FMETTRSm'</t>
  </si>
  <si>
    <t>'FMNAT'</t>
  </si>
  <si>
    <t>'FORt'</t>
  </si>
  <si>
    <t>'FRTT'</t>
  </si>
  <si>
    <t>'FTHFCL'</t>
  </si>
  <si>
    <t>'FTHFLi'</t>
  </si>
  <si>
    <t>'FUM'</t>
  </si>
  <si>
    <t>'FUMm'</t>
  </si>
  <si>
    <t>'G3PD1ir'</t>
  </si>
  <si>
    <t>'G3PD1irm'</t>
  </si>
  <si>
    <t>'G3PDm'</t>
  </si>
  <si>
    <t>'G3PT'</t>
  </si>
  <si>
    <t>'G5SADr'</t>
  </si>
  <si>
    <t>'G5SD'</t>
  </si>
  <si>
    <t>'G6PDH2'</t>
  </si>
  <si>
    <t>'GALU'</t>
  </si>
  <si>
    <t>'GAPD'</t>
  </si>
  <si>
    <t>'GARFTi'</t>
  </si>
  <si>
    <t>'GAT2_PP'</t>
  </si>
  <si>
    <t>'GCCam'</t>
  </si>
  <si>
    <t>'GCCbim'</t>
  </si>
  <si>
    <t>'GCCcm'</t>
  </si>
  <si>
    <t>'GF6PTA'</t>
  </si>
  <si>
    <t>'GHMT2r'</t>
  </si>
  <si>
    <t>'GHMT2rm'</t>
  </si>
  <si>
    <t>'GK1'</t>
  </si>
  <si>
    <t>'GLCGSD'</t>
  </si>
  <si>
    <t>'GLCP'</t>
  </si>
  <si>
    <t>'GLCS2'</t>
  </si>
  <si>
    <t>'GLCtv'</t>
  </si>
  <si>
    <t>'GLNS'</t>
  </si>
  <si>
    <t>'GLNTRS'</t>
  </si>
  <si>
    <t>'GLPT'</t>
  </si>
  <si>
    <t>'GLU5K'</t>
  </si>
  <si>
    <t>'GLUCYS'</t>
  </si>
  <si>
    <t>'GLUDC'</t>
  </si>
  <si>
    <t>'GLUDxi'</t>
  </si>
  <si>
    <t>'GLUDyi'</t>
  </si>
  <si>
    <t>'GLUPRT'</t>
  </si>
  <si>
    <t>'GLUSx'</t>
  </si>
  <si>
    <t>'GLUTRS'</t>
  </si>
  <si>
    <t>'GLUTRSm'</t>
  </si>
  <si>
    <t>'GLYC3Ptmc'</t>
  </si>
  <si>
    <t>'GLYCt'</t>
  </si>
  <si>
    <t>'GLYK'</t>
  </si>
  <si>
    <t>'GLYOX'</t>
  </si>
  <si>
    <t>'GLYTRS'</t>
  </si>
  <si>
    <t>'GMPS2'</t>
  </si>
  <si>
    <t>'GND'</t>
  </si>
  <si>
    <t>'GPDDA1'</t>
  </si>
  <si>
    <t>'GRTT'</t>
  </si>
  <si>
    <t>'GTHO'</t>
  </si>
  <si>
    <t>'GTHOm'</t>
  </si>
  <si>
    <t>'GTHPm'</t>
  </si>
  <si>
    <t>'GTHS'</t>
  </si>
  <si>
    <t>'GTPCII'</t>
  </si>
  <si>
    <t>'GTPH1'</t>
  </si>
  <si>
    <t>'GUAD'</t>
  </si>
  <si>
    <t>'GUAPRT'</t>
  </si>
  <si>
    <t>'H2Ot'</t>
  </si>
  <si>
    <t>'H2Otm'</t>
  </si>
  <si>
    <t>'H2Otp'</t>
  </si>
  <si>
    <t>'H2Otv'</t>
  </si>
  <si>
    <t>'HACD10p'</t>
  </si>
  <si>
    <t>'HACD4p'</t>
  </si>
  <si>
    <t>'HACD5p'</t>
  </si>
  <si>
    <t>'HACD6p'</t>
  </si>
  <si>
    <t>'HACD7p'</t>
  </si>
  <si>
    <t>'HACD8p'</t>
  </si>
  <si>
    <t>'HACNHm'</t>
  </si>
  <si>
    <t>'HCITSm'</t>
  </si>
  <si>
    <t>'HCYSMT'</t>
  </si>
  <si>
    <t>'HETZK'</t>
  </si>
  <si>
    <t>'HEX1'</t>
  </si>
  <si>
    <t>'HEX4'</t>
  </si>
  <si>
    <t>'HEX7'</t>
  </si>
  <si>
    <t>'HISTP'</t>
  </si>
  <si>
    <t>'HISTRS'</t>
  </si>
  <si>
    <t>'HISTRSm'</t>
  </si>
  <si>
    <t>'HKYNH'</t>
  </si>
  <si>
    <t>'HMBS'</t>
  </si>
  <si>
    <t>'HMGCOAR'</t>
  </si>
  <si>
    <t>'HMGCOAS'</t>
  </si>
  <si>
    <t>'HMGCOAtm'</t>
  </si>
  <si>
    <t>'HPPKm'</t>
  </si>
  <si>
    <t>'HPROa'</t>
  </si>
  <si>
    <t>'HSDxi'</t>
  </si>
  <si>
    <t>'HSDyi'</t>
  </si>
  <si>
    <t>'HSERTA'</t>
  </si>
  <si>
    <t>'HSK'</t>
  </si>
  <si>
    <t>'HSTPT'</t>
  </si>
  <si>
    <t>'HXPRT'</t>
  </si>
  <si>
    <t>'ICDHy'</t>
  </si>
  <si>
    <t>'ICL'</t>
  </si>
  <si>
    <t>'GCALDD'</t>
  </si>
  <si>
    <t>'GLYCLTDy'</t>
  </si>
  <si>
    <t>'IG3PS'</t>
  </si>
  <si>
    <t>'IGPDH'</t>
  </si>
  <si>
    <t>'IGPS'</t>
  </si>
  <si>
    <t>'ILETA'</t>
  </si>
  <si>
    <t>'ILETRS'</t>
  </si>
  <si>
    <t>'ILETRSm'</t>
  </si>
  <si>
    <t>'IMPC'</t>
  </si>
  <si>
    <t>'IMPD'</t>
  </si>
  <si>
    <t>'IPDDI'</t>
  </si>
  <si>
    <t>'IPMD'</t>
  </si>
  <si>
    <t>'IPPMIa'</t>
  </si>
  <si>
    <t>'IPPMIb'</t>
  </si>
  <si>
    <t>'IPPS'</t>
  </si>
  <si>
    <t>'KARA1im'</t>
  </si>
  <si>
    <t>'KYN'</t>
  </si>
  <si>
    <t>'KYN3OX'</t>
  </si>
  <si>
    <t>'LEUTA'</t>
  </si>
  <si>
    <t>'LEUTRS'</t>
  </si>
  <si>
    <t>'LEUTRSm'</t>
  </si>
  <si>
    <t>'LNS14DM'</t>
  </si>
  <si>
    <t>'LNSTLS'</t>
  </si>
  <si>
    <t>'LYSTRS'</t>
  </si>
  <si>
    <t>'LYSTRSm'</t>
  </si>
  <si>
    <t>'MALS'</t>
  </si>
  <si>
    <t>'MALSp'</t>
  </si>
  <si>
    <t>'MALtm'</t>
  </si>
  <si>
    <t>'MAN1PT'</t>
  </si>
  <si>
    <t>'MAN6PI'</t>
  </si>
  <si>
    <t>'MCITDm'</t>
  </si>
  <si>
    <t>'MCOATA'</t>
  </si>
  <si>
    <t>'MCOATAm'</t>
  </si>
  <si>
    <t>'MDH'</t>
  </si>
  <si>
    <t>'MDHm'</t>
  </si>
  <si>
    <t>'MDHp'</t>
  </si>
  <si>
    <t>'MDRPD'</t>
  </si>
  <si>
    <t>'ME1m'</t>
  </si>
  <si>
    <t>'METAT'</t>
  </si>
  <si>
    <t>'METS'</t>
  </si>
  <si>
    <t>'METTRS'</t>
  </si>
  <si>
    <t>'METTRSm'</t>
  </si>
  <si>
    <t>'MEVK1'</t>
  </si>
  <si>
    <t>'MI1PP'</t>
  </si>
  <si>
    <t>'MOHMT'</t>
  </si>
  <si>
    <t>'MTHFD'</t>
  </si>
  <si>
    <t>'MTHFD2i'</t>
  </si>
  <si>
    <t>'MTHFDm'</t>
  </si>
  <si>
    <t>'MTHFR3'</t>
  </si>
  <si>
    <t>'MTRI'</t>
  </si>
  <si>
    <t>'NADK'</t>
  </si>
  <si>
    <t>'NADKm'</t>
  </si>
  <si>
    <t>'NADS1'</t>
  </si>
  <si>
    <t>'NAPRT'</t>
  </si>
  <si>
    <t>'NAPRTm'</t>
  </si>
  <si>
    <t>'NDP3'</t>
  </si>
  <si>
    <t>'NDPK1'</t>
  </si>
  <si>
    <t>'NDPK2'</t>
  </si>
  <si>
    <t>'NDPK3'</t>
  </si>
  <si>
    <t>'NDPK4'</t>
  </si>
  <si>
    <t>'NDPK5'</t>
  </si>
  <si>
    <t>'NDPK6'</t>
  </si>
  <si>
    <t>'NDPK7'</t>
  </si>
  <si>
    <t>'NDPK8'</t>
  </si>
  <si>
    <t>'NH4t'</t>
  </si>
  <si>
    <t>'NH4tm'</t>
  </si>
  <si>
    <t>'NMNAT'</t>
  </si>
  <si>
    <t>'NMNATm'</t>
  </si>
  <si>
    <t>'NNAMr'</t>
  </si>
  <si>
    <t>'NNAMrm'</t>
  </si>
  <si>
    <t>'NNAT'</t>
  </si>
  <si>
    <t>'NNATm'</t>
  </si>
  <si>
    <t>'NNDPR'</t>
  </si>
  <si>
    <t>'NTD4'</t>
  </si>
  <si>
    <t>'NTRLASE'</t>
  </si>
  <si>
    <t>'O2t'</t>
  </si>
  <si>
    <t>'O2tm'</t>
  </si>
  <si>
    <t>'OAAt2m'</t>
  </si>
  <si>
    <t>'OCBTi'</t>
  </si>
  <si>
    <t>'OCDCEAt'</t>
  </si>
  <si>
    <t>'OMCDC'</t>
  </si>
  <si>
    <t>'OMPDC'</t>
  </si>
  <si>
    <t>'ORNDC'</t>
  </si>
  <si>
    <t>'ORNt3m'</t>
  </si>
  <si>
    <t>'ORNTA'</t>
  </si>
  <si>
    <t>'ORNTACim'</t>
  </si>
  <si>
    <t>'ORPT'</t>
  </si>
  <si>
    <t>'PANTS'</t>
  </si>
  <si>
    <t>'PAPSR'</t>
  </si>
  <si>
    <t>'PC'</t>
  </si>
  <si>
    <t>'PDHcm'</t>
  </si>
  <si>
    <t>'PETHCT'</t>
  </si>
  <si>
    <t>'PETOHM_PP'</t>
  </si>
  <si>
    <t>'PFK'</t>
  </si>
  <si>
    <t>'PFK26'</t>
  </si>
  <si>
    <t>'PGCD'</t>
  </si>
  <si>
    <t>'PGI'</t>
  </si>
  <si>
    <t>'PGK'</t>
  </si>
  <si>
    <t>'PGL'</t>
  </si>
  <si>
    <t>'PGM'</t>
  </si>
  <si>
    <t>'PGMT'</t>
  </si>
  <si>
    <t>'PGPPAm_PP'</t>
  </si>
  <si>
    <t>'PHCDm'</t>
  </si>
  <si>
    <t>'PHETA1'</t>
  </si>
  <si>
    <t>'PHETRS'</t>
  </si>
  <si>
    <t>'PHETRSm'</t>
  </si>
  <si>
    <t>'PI45BPP_PP'</t>
  </si>
  <si>
    <t>'PI45BP5P'</t>
  </si>
  <si>
    <t>'PIN3K_PP'</t>
  </si>
  <si>
    <t>'PINOS_PP'</t>
  </si>
  <si>
    <t>'PIt2r'</t>
  </si>
  <si>
    <t>'PMANM'</t>
  </si>
  <si>
    <t>'PMDPHT'</t>
  </si>
  <si>
    <t>'PMEVK'</t>
  </si>
  <si>
    <t>'PMPK'</t>
  </si>
  <si>
    <t>'PNTK'</t>
  </si>
  <si>
    <t>'PPA'</t>
  </si>
  <si>
    <t>'PPAm'</t>
  </si>
  <si>
    <t>'PPBNGS'</t>
  </si>
  <si>
    <t>'PPCDC'</t>
  </si>
  <si>
    <t>'PPCK'</t>
  </si>
  <si>
    <t>'PPM'</t>
  </si>
  <si>
    <t>'PPND2'</t>
  </si>
  <si>
    <t>'PPNDH'</t>
  </si>
  <si>
    <t>'PPPG9tm'</t>
  </si>
  <si>
    <t>'PPPGOm'</t>
  </si>
  <si>
    <t>'PRAGSr'</t>
  </si>
  <si>
    <t>'PRAIi'</t>
  </si>
  <si>
    <t>'PRAIS'</t>
  </si>
  <si>
    <t>'PRAMPC'</t>
  </si>
  <si>
    <t>'PRASCS'</t>
  </si>
  <si>
    <t>'PRATPP'</t>
  </si>
  <si>
    <t>'PRFGS'</t>
  </si>
  <si>
    <t>'PRMICIi'</t>
  </si>
  <si>
    <t>'PRO1xm'</t>
  </si>
  <si>
    <t>'PROTRS'</t>
  </si>
  <si>
    <t>'PRPPS'</t>
  </si>
  <si>
    <t>'PSCVTi'</t>
  </si>
  <si>
    <t>'PSERT'</t>
  </si>
  <si>
    <t>'PSP_L'</t>
  </si>
  <si>
    <t>'PSPHS'</t>
  </si>
  <si>
    <t>'PTPATi'</t>
  </si>
  <si>
    <t>'PUNP1'</t>
  </si>
  <si>
    <t>'PUNP2'</t>
  </si>
  <si>
    <t>'PUNP3'</t>
  </si>
  <si>
    <t>'PUNP4'</t>
  </si>
  <si>
    <t>'PUNP5'</t>
  </si>
  <si>
    <t>'PUNP6'</t>
  </si>
  <si>
    <t>'PYK'</t>
  </si>
  <si>
    <t>'PYRDC'</t>
  </si>
  <si>
    <t>'RBFK'</t>
  </si>
  <si>
    <t>'RBFSa'</t>
  </si>
  <si>
    <t>'RBFSb'</t>
  </si>
  <si>
    <t>'RBK'</t>
  </si>
  <si>
    <t>'RNDR1'</t>
  </si>
  <si>
    <t>'RNDR2'</t>
  </si>
  <si>
    <t>'RNDR3'</t>
  </si>
  <si>
    <t>'RNDR4'</t>
  </si>
  <si>
    <t>'RPE'</t>
  </si>
  <si>
    <t>'RPI'</t>
  </si>
  <si>
    <t>'SACCD1'</t>
  </si>
  <si>
    <t>'SACCD2'</t>
  </si>
  <si>
    <t>'SADT'</t>
  </si>
  <si>
    <t>'SAM24MT'</t>
  </si>
  <si>
    <t>'SBPP1er'</t>
  </si>
  <si>
    <t>'SBT_Dt'</t>
  </si>
  <si>
    <t>'SERD_L'</t>
  </si>
  <si>
    <t>'SERPT'</t>
  </si>
  <si>
    <t>'SERTRS'</t>
  </si>
  <si>
    <t>'SFGTH'</t>
  </si>
  <si>
    <t>'SHCHF'</t>
  </si>
  <si>
    <t>'SHK3D'</t>
  </si>
  <si>
    <t>'SHKK'</t>
  </si>
  <si>
    <t>'SLCBK1'</t>
  </si>
  <si>
    <t>'SLCBK2'</t>
  </si>
  <si>
    <t>'SO4ti'</t>
  </si>
  <si>
    <t>'SPMS'</t>
  </si>
  <si>
    <t>'SPRMS'</t>
  </si>
  <si>
    <t>'SQLErx'</t>
  </si>
  <si>
    <t>'SQLEr'</t>
  </si>
  <si>
    <t>'SQLS'</t>
  </si>
  <si>
    <t>'SSALy'</t>
  </si>
  <si>
    <t>'SUCCtm'</t>
  </si>
  <si>
    <t>'SUCD1m'</t>
  </si>
  <si>
    <t>'SUCD3_u6m'</t>
  </si>
  <si>
    <t>'SUCFUMtm'</t>
  </si>
  <si>
    <t>'SUCOASm'</t>
  </si>
  <si>
    <t>'SULR'</t>
  </si>
  <si>
    <t>'TALA'</t>
  </si>
  <si>
    <t>'TAUDO'</t>
  </si>
  <si>
    <t>'THFATm'</t>
  </si>
  <si>
    <t>'THFGLUS'</t>
  </si>
  <si>
    <t>'THMP'</t>
  </si>
  <si>
    <t>'THRAi'</t>
  </si>
  <si>
    <t>'THRD_L'</t>
  </si>
  <si>
    <t>'THRS'</t>
  </si>
  <si>
    <t>'THRTRS'</t>
  </si>
  <si>
    <t>'THRTRSm'</t>
  </si>
  <si>
    <t>'TKT1'</t>
  </si>
  <si>
    <t>'TKT2'</t>
  </si>
  <si>
    <t>'TMDPK'</t>
  </si>
  <si>
    <t>'TMDS'</t>
  </si>
  <si>
    <t>'TMPPP'</t>
  </si>
  <si>
    <t>'TPI'</t>
  </si>
  <si>
    <t>'TRDR'</t>
  </si>
  <si>
    <t>'TRE6PP'</t>
  </si>
  <si>
    <t>'TRE6PS'</t>
  </si>
  <si>
    <t>'TREH'</t>
  </si>
  <si>
    <t>'TREt2v'</t>
  </si>
  <si>
    <t>'TRIGS_PP'</t>
  </si>
  <si>
    <t>'TRPO2'</t>
  </si>
  <si>
    <t>'TRPS1'</t>
  </si>
  <si>
    <t>'TRPTRS'</t>
  </si>
  <si>
    <t>'TRPTRSm'</t>
  </si>
  <si>
    <t>'TYRTAi'</t>
  </si>
  <si>
    <t>'TYRTRS'</t>
  </si>
  <si>
    <t>'TYRTRSm'</t>
  </si>
  <si>
    <t>'UDPACGLP'</t>
  </si>
  <si>
    <t>'UGLYCHr'</t>
  </si>
  <si>
    <t>'UMPK'</t>
  </si>
  <si>
    <t>'UNK3'</t>
  </si>
  <si>
    <t>'UPP3MT'</t>
  </si>
  <si>
    <t>'UPP3S'</t>
  </si>
  <si>
    <t>'UPPDC1'</t>
  </si>
  <si>
    <t>'UPPRT'</t>
  </si>
  <si>
    <t>'UREASE'</t>
  </si>
  <si>
    <t>'URIDK2r'</t>
  </si>
  <si>
    <t>'URIK1'</t>
  </si>
  <si>
    <t>'URIK2'</t>
  </si>
  <si>
    <t>'VALTA'</t>
  </si>
  <si>
    <t>'VALTRS'</t>
  </si>
  <si>
    <t>'VALTRSm'</t>
  </si>
  <si>
    <t>'XYLK'</t>
  </si>
  <si>
    <t>'CCP2m'</t>
  </si>
  <si>
    <t>'CYOOm'</t>
  </si>
  <si>
    <t>'L_LACD2cm'</t>
  </si>
  <si>
    <t>'D_LACDcm'</t>
  </si>
  <si>
    <t>'AGTi'</t>
  </si>
  <si>
    <t>'MCITL2m'</t>
  </si>
  <si>
    <t>'AOD'</t>
  </si>
  <si>
    <t>'UTPH1'</t>
  </si>
  <si>
    <t>'ACCOACrm'</t>
  </si>
  <si>
    <t>'ALCD2irm'</t>
  </si>
  <si>
    <t>'GAT1_PP'</t>
  </si>
  <si>
    <t>'ALDD22x'</t>
  </si>
  <si>
    <t>'MCITSm'</t>
  </si>
  <si>
    <t>'PLD_PP'</t>
  </si>
  <si>
    <t>'LPCAT_PP'</t>
  </si>
  <si>
    <t>'PMETM_PP'</t>
  </si>
  <si>
    <t>'TAGL_PP'</t>
  </si>
  <si>
    <t>'PPYRDC'</t>
  </si>
  <si>
    <t>'DAS'</t>
  </si>
  <si>
    <t>'EPISTAT_PP'</t>
  </si>
  <si>
    <t>'ERGSTAT_PP'</t>
  </si>
  <si>
    <t>'FECOSTAT_PP'</t>
  </si>
  <si>
    <t>'LANOSTAT_PP'</t>
  </si>
  <si>
    <t>'ZYMSTAT_PP'</t>
  </si>
  <si>
    <t>'ZYMSTESTH_PP'</t>
  </si>
  <si>
    <t>'DASYN_PP'</t>
  </si>
  <si>
    <t>'PSERS_PP'</t>
  </si>
  <si>
    <t>'PSERDg_PP'</t>
  </si>
  <si>
    <t>'PSERDm_PP'</t>
  </si>
  <si>
    <t>'ERGSTGLCT'</t>
  </si>
  <si>
    <t>'EPISTESTH_PP'</t>
  </si>
  <si>
    <t>'ERGSTESTH_PP'</t>
  </si>
  <si>
    <t>'FECOSTESTH_PP'</t>
  </si>
  <si>
    <t>'LANOSTESTH_PP'</t>
  </si>
  <si>
    <t>'2HMHMBQMTm'</t>
  </si>
  <si>
    <t>'LALDO3'</t>
  </si>
  <si>
    <t>'ADHAPR_PP'</t>
  </si>
  <si>
    <t>'CYSTGS'</t>
  </si>
  <si>
    <t>'PIN4K_PP'</t>
  </si>
  <si>
    <t>'MFAPS_PP'</t>
  </si>
  <si>
    <t>'PI4P5K_PP'</t>
  </si>
  <si>
    <t>'3MOPDC'</t>
  </si>
  <si>
    <t>'SHCHD'</t>
  </si>
  <si>
    <t>'3DH5HPBMTm'</t>
  </si>
  <si>
    <t>'2HP6MPMOm'</t>
  </si>
  <si>
    <t>'2HPMBQMTm'</t>
  </si>
  <si>
    <t>'2HPMMBQMOm'</t>
  </si>
  <si>
    <t>'HBZOPT6m'</t>
  </si>
  <si>
    <t>'3OPHB5Hm'</t>
  </si>
  <si>
    <t>'3HPH5MBDCm'</t>
  </si>
  <si>
    <t>'POLYAO3'</t>
  </si>
  <si>
    <t>'ACtr'</t>
  </si>
  <si>
    <t>'PYRt'</t>
  </si>
  <si>
    <t>'ASPGLU2m'</t>
  </si>
  <si>
    <t>'GTPt2m'</t>
  </si>
  <si>
    <t>'2OBUTtm'</t>
  </si>
  <si>
    <t>'ALAtmi'</t>
  </si>
  <si>
    <t>'2PHETOHtm'</t>
  </si>
  <si>
    <t>'PStm_PP'</t>
  </si>
  <si>
    <t>'COAtim'</t>
  </si>
  <si>
    <t>'PEtm_PP'</t>
  </si>
  <si>
    <t>'UTPtm'</t>
  </si>
  <si>
    <t>'ILEtmi'</t>
  </si>
  <si>
    <t>'DHAtx'</t>
  </si>
  <si>
    <t>'G3Ptx'</t>
  </si>
  <si>
    <t>'FALDtx'</t>
  </si>
  <si>
    <t>'XU5Ptx'</t>
  </si>
  <si>
    <t>'HISt6'</t>
  </si>
  <si>
    <t>'ILEt7'</t>
  </si>
  <si>
    <t>'LCYSTintv'</t>
  </si>
  <si>
    <t>'LEUt7'</t>
  </si>
  <si>
    <t>'LYSt6'</t>
  </si>
  <si>
    <t>'TYRt6'</t>
  </si>
  <si>
    <t>'TYRt7'</t>
  </si>
  <si>
    <t>'GLCNtv'</t>
  </si>
  <si>
    <t>'ARGt6'</t>
  </si>
  <si>
    <t>'ASNt7'</t>
  </si>
  <si>
    <t>'ASPt7'</t>
  </si>
  <si>
    <t>'GLNt7'</t>
  </si>
  <si>
    <t>'GTHRDabcv'</t>
  </si>
  <si>
    <t>'PIt5m'</t>
  </si>
  <si>
    <t>'Ht'</t>
  </si>
  <si>
    <t>'Ex_h2o'</t>
  </si>
  <si>
    <t>'Ex_tre'</t>
  </si>
  <si>
    <t>'Ex_glc_D'</t>
  </si>
  <si>
    <t>'Ex_asn_L'</t>
  </si>
  <si>
    <t>'Ex_nh4'</t>
  </si>
  <si>
    <t>'Ex_asp_L'</t>
  </si>
  <si>
    <t>'Ex_fmn'</t>
  </si>
  <si>
    <t>'Ex_pi'</t>
  </si>
  <si>
    <t>'Ex_ribflv'</t>
  </si>
  <si>
    <t>'Ex_thmpp'</t>
  </si>
  <si>
    <t>'Ex_h'</t>
  </si>
  <si>
    <t>'Ex_thm'</t>
  </si>
  <si>
    <t>'Ex_pc_SC'</t>
  </si>
  <si>
    <t>'Ex_faR'</t>
  </si>
  <si>
    <t>'Ex_1agpc_SC'</t>
  </si>
  <si>
    <t>'Ex_epistest_SC'</t>
  </si>
  <si>
    <t>'Ex_epist'</t>
  </si>
  <si>
    <t>'Ex_ergstest_SC'</t>
  </si>
  <si>
    <t>'Ex_ergst'</t>
  </si>
  <si>
    <t>'Ex_fecostest_SC'</t>
  </si>
  <si>
    <t>'Ex_fecost'</t>
  </si>
  <si>
    <t>'Ex_lanostest_SC'</t>
  </si>
  <si>
    <t>'Ex_lanost'</t>
  </si>
  <si>
    <t>'Ex_zymstest_SC'</t>
  </si>
  <si>
    <t>'Ex_zymst'</t>
  </si>
  <si>
    <t>'Ex_thmmp'</t>
  </si>
  <si>
    <t>'Ex_chitin'</t>
  </si>
  <si>
    <t>'Ex_chitos'</t>
  </si>
  <si>
    <t>'Ex_ac'</t>
  </si>
  <si>
    <t>'Ex_g3pc'</t>
  </si>
  <si>
    <t>'Ex_13BDglcn'</t>
  </si>
  <si>
    <t>'Ex_ptd1ino_SC'</t>
  </si>
  <si>
    <t>'Ex_g3pi'</t>
  </si>
  <si>
    <t>'Ex_alltn'</t>
  </si>
  <si>
    <t>'Ex_o2'</t>
  </si>
  <si>
    <t>'Ex_so4'</t>
  </si>
  <si>
    <t>'Ex_no3'</t>
  </si>
  <si>
    <t>'Ex_s'</t>
  </si>
  <si>
    <t>'Ex_ocdcea'</t>
  </si>
  <si>
    <t>'Ex_glyc'</t>
  </si>
  <si>
    <t>'Ex_sbt_D'</t>
  </si>
  <si>
    <t>'Ex_mnl'</t>
  </si>
  <si>
    <t>'Ex_fe2'</t>
  </si>
  <si>
    <t>'Ex_co2'</t>
  </si>
  <si>
    <t>'Ex_lac_D'</t>
  </si>
  <si>
    <t>'Ex_etoh'</t>
  </si>
  <si>
    <t>'Ex_meoh'</t>
  </si>
  <si>
    <t>'Ex_for'</t>
  </si>
  <si>
    <t>'Ex_pyr'</t>
  </si>
  <si>
    <t>'Ex_2hb'</t>
  </si>
  <si>
    <t>'Ex_2mbac'</t>
  </si>
  <si>
    <t>'Ex_2mbald'</t>
  </si>
  <si>
    <t>'Ex_2mbtoh'</t>
  </si>
  <si>
    <t>'Ex_2mppal'</t>
  </si>
  <si>
    <t>'Ex_2phetoh'</t>
  </si>
  <si>
    <t>'Ex_3c3hmp'</t>
  </si>
  <si>
    <t>'Ex_3mbald'</t>
  </si>
  <si>
    <t>'Ex_3mop'</t>
  </si>
  <si>
    <t>'Ex_4abz'</t>
  </si>
  <si>
    <t>'Ex_5aop'</t>
  </si>
  <si>
    <t>'Ex_8aonn'</t>
  </si>
  <si>
    <t>'Ex_abt'</t>
  </si>
  <si>
    <t>'Ex_4abut'</t>
  </si>
  <si>
    <t>'Ex_acald'</t>
  </si>
  <si>
    <t>'Ex_aces'</t>
  </si>
  <si>
    <t>'Ex_ACP'</t>
  </si>
  <si>
    <t>'Ex_ade'</t>
  </si>
  <si>
    <t>'Ex_adn'</t>
  </si>
  <si>
    <t>'Ex_mal_L'</t>
  </si>
  <si>
    <t>'Ex_akg'</t>
  </si>
  <si>
    <t>'Ex_ala_D'</t>
  </si>
  <si>
    <t>'Ex_ala_L'</t>
  </si>
  <si>
    <t>'Ex_alltt'</t>
  </si>
  <si>
    <t>'Ex_amet'</t>
  </si>
  <si>
    <t>'Ex_arab_D'</t>
  </si>
  <si>
    <t>'Ex_arab_L'</t>
  </si>
  <si>
    <t>'Ex_arg_L'</t>
  </si>
  <si>
    <t>'Ex_btd_RR'</t>
  </si>
  <si>
    <t>'Ex_btn'</t>
  </si>
  <si>
    <t>'Ex_chol'</t>
  </si>
  <si>
    <t>'Ex_cit'</t>
  </si>
  <si>
    <t>'Ex_crn'</t>
  </si>
  <si>
    <t>'Ex_csn'</t>
  </si>
  <si>
    <t>'Ex_cys_L'</t>
  </si>
  <si>
    <t>'Ex_cytd'</t>
  </si>
  <si>
    <t>'Ex_dad_2'</t>
  </si>
  <si>
    <t>'Ex_dann'</t>
  </si>
  <si>
    <t>'Ex_dcyt'</t>
  </si>
  <si>
    <t>'Ex_dgsn'</t>
  </si>
  <si>
    <t>'Ex_din'</t>
  </si>
  <si>
    <t>'Ex_dttp'</t>
  </si>
  <si>
    <t>'Ex_duri'</t>
  </si>
  <si>
    <t>'Ex_etha'</t>
  </si>
  <si>
    <t>'Ex_fru'</t>
  </si>
  <si>
    <t>'Ex_fum'</t>
  </si>
  <si>
    <t>'Ex_gal'</t>
  </si>
  <si>
    <t>'Ex_gam6p'</t>
  </si>
  <si>
    <t>'Ex_gcald'</t>
  </si>
  <si>
    <t>'Ex_gln_L'</t>
  </si>
  <si>
    <t>'Ex_glu_L'</t>
  </si>
  <si>
    <t>'Ex_glx'</t>
  </si>
  <si>
    <t>'Ex_gly'</t>
  </si>
  <si>
    <t>'Ex_biomass'</t>
  </si>
  <si>
    <t>'Ex_gsn'</t>
  </si>
  <si>
    <t>'Ex_gthox'</t>
  </si>
  <si>
    <t>'Ex_gthrd'</t>
  </si>
  <si>
    <t>'Ex_gua'</t>
  </si>
  <si>
    <t>'Ex_hdca'</t>
  </si>
  <si>
    <t>'Ex_hdcea'</t>
  </si>
  <si>
    <t>'Ex_his_L'</t>
  </si>
  <si>
    <t>'Ex_hxan'</t>
  </si>
  <si>
    <t>'Ex_iamac'</t>
  </si>
  <si>
    <t>'Ex_iamoh'</t>
  </si>
  <si>
    <t>'Ex_ibutac'</t>
  </si>
  <si>
    <t>'Ex_ibutoh'</t>
  </si>
  <si>
    <t>'Ex_id3acald'</t>
  </si>
  <si>
    <t>'Ex_ile_L'</t>
  </si>
  <si>
    <t>'Ex_ind3eth'</t>
  </si>
  <si>
    <t>'Ex_ins'</t>
  </si>
  <si>
    <t>'Ex_inost'</t>
  </si>
  <si>
    <t>'Ex_k'</t>
  </si>
  <si>
    <t>'Ex_leu_L'</t>
  </si>
  <si>
    <t>'Ex_lac_L'</t>
  </si>
  <si>
    <t>'Ex_lys_L'</t>
  </si>
  <si>
    <t>'Ex_malt'</t>
  </si>
  <si>
    <t>'Ex_man'</t>
  </si>
  <si>
    <t>'Ex_melib'</t>
  </si>
  <si>
    <t>'Ex_met_L'</t>
  </si>
  <si>
    <t>'Ex_mmet'</t>
  </si>
  <si>
    <t>'Ex_nac'</t>
  </si>
  <si>
    <t>'Ex_nadp'</t>
  </si>
  <si>
    <t>'Ex_na1'</t>
  </si>
  <si>
    <t>'Ex_Nbfortyr'</t>
  </si>
  <si>
    <t>'Ex_nmn'</t>
  </si>
  <si>
    <t>'Ex_oaa'</t>
  </si>
  <si>
    <t>'Ex_ocdca'</t>
  </si>
  <si>
    <t>'Ex_ocdcya'</t>
  </si>
  <si>
    <t>'Ex_orn'</t>
  </si>
  <si>
    <t>'Ex_pacald'</t>
  </si>
  <si>
    <t>'Ex_pap'</t>
  </si>
  <si>
    <t>'Ex_pheac'</t>
  </si>
  <si>
    <t>'Ex_D_Phenylalanine'</t>
  </si>
  <si>
    <t>'Ex_phe_L'</t>
  </si>
  <si>
    <t>'Ex_pnto_R'</t>
  </si>
  <si>
    <t>'Ex_pro_L'</t>
  </si>
  <si>
    <t>'Ex_ptrc'</t>
  </si>
  <si>
    <t>'Ex_sbt_L'</t>
  </si>
  <si>
    <t>'Ex_ser_L'</t>
  </si>
  <si>
    <t>'Ex_so3'</t>
  </si>
  <si>
    <t>'Ex_spmd'</t>
  </si>
  <si>
    <t>'Ex_sprm'</t>
  </si>
  <si>
    <t>'Ex_srb_L'</t>
  </si>
  <si>
    <t>'Ex_succ'</t>
  </si>
  <si>
    <t>'Ex_sucr'</t>
  </si>
  <si>
    <t>'Ex_taur'</t>
  </si>
  <si>
    <t>'Ex_thymd'</t>
  </si>
  <si>
    <t>'Ex_thr_L'</t>
  </si>
  <si>
    <t>'Ex_thym'</t>
  </si>
  <si>
    <t>'Ex_trp_L'</t>
  </si>
  <si>
    <t>'Ex_ttdca'</t>
  </si>
  <si>
    <t>'Ex_tyr_L'</t>
  </si>
  <si>
    <t>'Ex_ura'</t>
  </si>
  <si>
    <t>'Ex_urea'</t>
  </si>
  <si>
    <t>'Ex_uri'</t>
  </si>
  <si>
    <t>'Ex_val_L'</t>
  </si>
  <si>
    <t>'Ex_xan'</t>
  </si>
  <si>
    <t>'Ex_xtsn'</t>
  </si>
  <si>
    <t>'Ex_xyl_D'</t>
  </si>
  <si>
    <t>'Ex_xylt'</t>
  </si>
  <si>
    <t>'Ex_pectin'</t>
  </si>
  <si>
    <t>'Ex_galur'</t>
  </si>
  <si>
    <t>'NADPH2_u6cm'</t>
  </si>
  <si>
    <t>'D_ABTt'</t>
  </si>
  <si>
    <t>'Ex_abt_D'</t>
  </si>
  <si>
    <t>'RU5PP'</t>
  </si>
  <si>
    <t>'DABTDHR'</t>
  </si>
  <si>
    <t>'RBK_D'</t>
  </si>
  <si>
    <t>'DABTDEH'</t>
  </si>
  <si>
    <t>'Htr'</t>
  </si>
  <si>
    <t>'FAS1_4'</t>
  </si>
  <si>
    <t>'FAS1_6'</t>
  </si>
  <si>
    <t>'FAS1_8'</t>
  </si>
  <si>
    <t>'FAS1_10'</t>
  </si>
  <si>
    <t>'FAS1_12'</t>
  </si>
  <si>
    <t>'FAS1_14'</t>
  </si>
  <si>
    <t>'FAS1_16'</t>
  </si>
  <si>
    <t>'FAS1_18'</t>
  </si>
  <si>
    <t>'FAS2_4'</t>
  </si>
  <si>
    <t>'FAS2_6'</t>
  </si>
  <si>
    <t>'FAS2_8'</t>
  </si>
  <si>
    <t>'FAS2_10'</t>
  </si>
  <si>
    <t>'FAS2_12'</t>
  </si>
  <si>
    <t>'FAS2_14'</t>
  </si>
  <si>
    <t>'FAS2_16'</t>
  </si>
  <si>
    <t>'FAS2_18'</t>
  </si>
  <si>
    <t>'FAS3_4'</t>
  </si>
  <si>
    <t>'FAS3_6'</t>
  </si>
  <si>
    <t>'FAS3_8'</t>
  </si>
  <si>
    <t>'FAS3_10'</t>
  </si>
  <si>
    <t>'FAS3_12'</t>
  </si>
  <si>
    <t>'FAS3_14'</t>
  </si>
  <si>
    <t>'FAS3_16'</t>
  </si>
  <si>
    <t>'FAS3_18'</t>
  </si>
  <si>
    <t>'FAS4_4'</t>
  </si>
  <si>
    <t>'FAS4_6'</t>
  </si>
  <si>
    <t>'FAS4_8'</t>
  </si>
  <si>
    <t>'FAS4_10'</t>
  </si>
  <si>
    <t>'FAS4_12'</t>
  </si>
  <si>
    <t>'FAS4_14'</t>
  </si>
  <si>
    <t>'FAS4_16'</t>
  </si>
  <si>
    <t>'FAS4_18'</t>
  </si>
  <si>
    <t>'FAS5_12'</t>
  </si>
  <si>
    <t>'FAS5_14'</t>
  </si>
  <si>
    <t>'FAS5_16'</t>
  </si>
  <si>
    <t>'FAS5_18'</t>
  </si>
  <si>
    <t>'FAE1_14'</t>
  </si>
  <si>
    <t>'FAE1_16'</t>
  </si>
  <si>
    <t>'FAE1_18'</t>
  </si>
  <si>
    <t>'FAE1_20'</t>
  </si>
  <si>
    <t>'FAE1_22'</t>
  </si>
  <si>
    <t>'FAE1_24'</t>
  </si>
  <si>
    <t>'FAE1_26'</t>
  </si>
  <si>
    <t>'FAE2_14'</t>
  </si>
  <si>
    <t>'FAE2_16'</t>
  </si>
  <si>
    <t>'FAE2_18'</t>
  </si>
  <si>
    <t>'FAE2_20'</t>
  </si>
  <si>
    <t>'FAE2_22'</t>
  </si>
  <si>
    <t>'FAE2_24'</t>
  </si>
  <si>
    <t>'FAE2_26'</t>
  </si>
  <si>
    <t>'FAE3_14'</t>
  </si>
  <si>
    <t>'FAE3_16'</t>
  </si>
  <si>
    <t>'FAE3_18'</t>
  </si>
  <si>
    <t>'FAE3_20'</t>
  </si>
  <si>
    <t>'FAE3_22'</t>
  </si>
  <si>
    <t>'FAE3_24'</t>
  </si>
  <si>
    <t>'FAE3_26'</t>
  </si>
  <si>
    <t>'FAE4_14'</t>
  </si>
  <si>
    <t>'FAE4_16'</t>
  </si>
  <si>
    <t>'FAE4_18'</t>
  </si>
  <si>
    <t>'FAE4_20'</t>
  </si>
  <si>
    <t>'FAE4_22'</t>
  </si>
  <si>
    <t>'FAE4_24'</t>
  </si>
  <si>
    <t>'FAE4_26'</t>
  </si>
  <si>
    <t>'PROTEINSglycmet05'</t>
  </si>
  <si>
    <t>'PROTEINSglycmet16'</t>
  </si>
  <si>
    <t>'BIOMASS8020'</t>
  </si>
  <si>
    <t>'BIOMASS6040'</t>
  </si>
  <si>
    <t>'BIOMASS4060'</t>
  </si>
  <si>
    <t>'BIOMASS8020b'</t>
  </si>
  <si>
    <t>'BIOMASS6040b'</t>
  </si>
  <si>
    <t>'BIOMASS4060b'</t>
  </si>
  <si>
    <t>'FA200COAabcp'</t>
  </si>
  <si>
    <t>'FA220COAabcp'</t>
  </si>
  <si>
    <t>'H2Otg'</t>
  </si>
  <si>
    <t>'RMNt'</t>
  </si>
  <si>
    <t>'RMNDH'</t>
  </si>
  <si>
    <t>'RHAMLAC'</t>
  </si>
  <si>
    <t>'RHAMDH'</t>
  </si>
  <si>
    <t>'KDRALD'</t>
  </si>
  <si>
    <t>'Ex_rmn'</t>
  </si>
  <si>
    <t>'DHAKx'</t>
  </si>
  <si>
    <t>'FBAx'</t>
  </si>
  <si>
    <t>'FBPx'</t>
  </si>
  <si>
    <t>'TKT2x'</t>
  </si>
  <si>
    <t>'FBA3x'</t>
  </si>
  <si>
    <t>'SHBPH'</t>
  </si>
  <si>
    <t>'TKT1x'</t>
  </si>
  <si>
    <t>'RPIx'</t>
  </si>
  <si>
    <t>'RPEx'</t>
  </si>
  <si>
    <t>'DHAPtx'</t>
  </si>
  <si>
    <t>'FA140tpc'</t>
  </si>
  <si>
    <t>'FA141tpc'</t>
  </si>
  <si>
    <t>'FA160tpc'</t>
  </si>
  <si>
    <t>'FA161tpc'</t>
  </si>
  <si>
    <t>'FA180tpc'</t>
  </si>
  <si>
    <t>'FA181tpc'</t>
  </si>
  <si>
    <t>'FA182tpc'</t>
  </si>
  <si>
    <t>'FA183tpc'</t>
  </si>
  <si>
    <t>'FA260tpc'</t>
  </si>
  <si>
    <t>'LIPIDS_glyc'</t>
  </si>
  <si>
    <t>'PROTEINS_glyc'</t>
  </si>
  <si>
    <t>'STEROLS_glyc'</t>
  </si>
  <si>
    <t>'BIOMASS_glyc'</t>
  </si>
  <si>
    <t>'LIPIDS_meoh'</t>
  </si>
  <si>
    <t>'PROTEINS_meoh'</t>
  </si>
  <si>
    <t>'STEROLS_meoh'</t>
  </si>
  <si>
    <t>'BIOMASS_meoh'</t>
  </si>
  <si>
    <t>'ADA'</t>
  </si>
  <si>
    <t>'AGMT'</t>
  </si>
  <si>
    <t>'AMAOTr'</t>
  </si>
  <si>
    <t>'AMOBTA'</t>
  </si>
  <si>
    <t>'AMPTASEPG'</t>
  </si>
  <si>
    <t>'BUPN'</t>
  </si>
  <si>
    <t>'DHPD'</t>
  </si>
  <si>
    <t>'FORA'</t>
  </si>
  <si>
    <t>'GBEZ'</t>
  </si>
  <si>
    <t>'SMPDE'</t>
  </si>
  <si>
    <t>'VPAMTr'</t>
  </si>
  <si>
    <t>'SORRED'</t>
  </si>
  <si>
    <t>'AGMt'</t>
  </si>
  <si>
    <t>'Ex_agm'</t>
  </si>
  <si>
    <t>'PROGLYt'</t>
  </si>
  <si>
    <t>'Ex_progly'</t>
  </si>
  <si>
    <t>'56DURAt'</t>
  </si>
  <si>
    <t>'Ex_56dura'</t>
  </si>
  <si>
    <t>'FRMDt'</t>
  </si>
  <si>
    <t>'Ex_frmd'</t>
  </si>
  <si>
    <t>'RIBt'</t>
  </si>
  <si>
    <t>'Ex_rib_D'</t>
  </si>
  <si>
    <t>'NITR'</t>
  </si>
  <si>
    <t>'NTRIR'</t>
  </si>
  <si>
    <t>'Ex_dha'</t>
  </si>
  <si>
    <t>'DHAt'</t>
  </si>
  <si>
    <t>'AGPT'</t>
  </si>
  <si>
    <t>'PBGH'</t>
  </si>
  <si>
    <t>'ABGS'</t>
  </si>
  <si>
    <t>'AMGDLt'</t>
  </si>
  <si>
    <t>'Ex_amgdl'</t>
  </si>
  <si>
    <t>'IRDL'</t>
  </si>
  <si>
    <t>'RNADXRT'</t>
  </si>
  <si>
    <t>'RBTt'</t>
  </si>
  <si>
    <t>'Ex_rbt'</t>
  </si>
  <si>
    <t>'SGH'</t>
  </si>
  <si>
    <t>'MGH'</t>
  </si>
  <si>
    <t>'DCTLt'</t>
  </si>
  <si>
    <t>'Ex_dctl'</t>
  </si>
  <si>
    <t>'GNADPXRT'</t>
  </si>
  <si>
    <t>'GNADXRT'</t>
  </si>
  <si>
    <t>'PIP'</t>
  </si>
  <si>
    <t>'URIK3'</t>
  </si>
  <si>
    <t>'URIK4'</t>
  </si>
  <si>
    <t>'URIK5'</t>
  </si>
  <si>
    <t>'URIK6'</t>
  </si>
  <si>
    <t>'URIK7'</t>
  </si>
  <si>
    <t>'URIK8'</t>
  </si>
  <si>
    <t>'URIK9'</t>
  </si>
  <si>
    <t>'Ex_mtose'</t>
  </si>
  <si>
    <t>'MTOSEt'</t>
  </si>
  <si>
    <t>'APGSDmt'</t>
  </si>
  <si>
    <t>'Ex_melzit'</t>
  </si>
  <si>
    <t>'MELZITt'</t>
  </si>
  <si>
    <t>'APGSDmz'</t>
  </si>
  <si>
    <t>'Ex_pala'</t>
  </si>
  <si>
    <t>'PALAt'</t>
  </si>
  <si>
    <t>'APGSDpt'</t>
  </si>
  <si>
    <t>'Ex_tur'</t>
  </si>
  <si>
    <t>'TURt'</t>
  </si>
  <si>
    <t>'APGSDtn'</t>
  </si>
  <si>
    <t>'HBAt'</t>
  </si>
  <si>
    <t>'Ex_4hb'</t>
  </si>
  <si>
    <t>'usDHG'</t>
  </si>
  <si>
    <t>'SSADH'</t>
  </si>
  <si>
    <t>'Ex_glyc3p'</t>
  </si>
  <si>
    <t>'Ex_drib'</t>
  </si>
  <si>
    <t>'DRIBt'</t>
  </si>
  <si>
    <t>'ARABR2'</t>
  </si>
  <si>
    <t>'Ex_mitril'</t>
  </si>
  <si>
    <t>'MITRILt'</t>
  </si>
  <si>
    <t>'PSIt'</t>
  </si>
  <si>
    <t>'PSE'</t>
  </si>
  <si>
    <t>'MsmEFGK'</t>
  </si>
  <si>
    <t>'GLA'</t>
  </si>
  <si>
    <t>'ALLt'</t>
  </si>
  <si>
    <t>'ALLK'</t>
  </si>
  <si>
    <t>'AL6PI'</t>
  </si>
  <si>
    <t>'ALS6PE'</t>
  </si>
  <si>
    <t>'CMALt'</t>
  </si>
  <si>
    <t>'CMALL'</t>
  </si>
  <si>
    <t>'OMALt'</t>
  </si>
  <si>
    <t>'OMALL'</t>
  </si>
  <si>
    <t>'ABTLt'</t>
  </si>
  <si>
    <t>'ABT2D_L'</t>
  </si>
  <si>
    <t>'ABT4D_L'</t>
  </si>
  <si>
    <t>'XYLTD_L'</t>
  </si>
  <si>
    <t>'RBLK_L'</t>
  </si>
  <si>
    <t>'RU5PE_L'</t>
  </si>
  <si>
    <t>'XYLUK_L'</t>
  </si>
  <si>
    <t>'XU5PE_L'</t>
  </si>
  <si>
    <t>'LMNG'</t>
  </si>
  <si>
    <t>'ERYK'</t>
  </si>
  <si>
    <t>'E1PDH'</t>
  </si>
  <si>
    <t>'E1PEPI'</t>
  </si>
  <si>
    <t>'E1PAld'</t>
  </si>
  <si>
    <t>'eryEFG'</t>
  </si>
  <si>
    <t>'Ex_psi_D'</t>
  </si>
  <si>
    <t>'Ex_rfn_D'</t>
  </si>
  <si>
    <t>'Ex_all_D'</t>
  </si>
  <si>
    <t>'Ex_cmal'</t>
  </si>
  <si>
    <t>'Ex_omal'</t>
  </si>
  <si>
    <t>'Ex_abt_L'</t>
  </si>
  <si>
    <t>'Ex_eryth'</t>
  </si>
  <si>
    <t>'Ex_lmn'</t>
  </si>
  <si>
    <t>'GALTe'</t>
  </si>
  <si>
    <t>'ASNTA'</t>
  </si>
  <si>
    <t>'OAM'</t>
  </si>
  <si>
    <t>'GLPYAT'</t>
  </si>
  <si>
    <t>'OGLA'</t>
  </si>
  <si>
    <t>'UgpABCE'</t>
  </si>
  <si>
    <t>'Ex_maltl'</t>
  </si>
  <si>
    <t>'MALTLH'</t>
  </si>
  <si>
    <t>sol = optimizeCbModel(model, 'max', 'one')</t>
  </si>
  <si>
    <t>'ADP transport into nucleus'</t>
  </si>
  <si>
    <t>'ATP transport into nucleus'</t>
  </si>
  <si>
    <t>'fatty-acid-CoA thioesterase (tetradecanoate)'</t>
  </si>
  <si>
    <t>'fatty-acid--CoA ligase (n-C26:0)'</t>
  </si>
  <si>
    <t>'Glucose transport into ER'</t>
  </si>
  <si>
    <t>'Diacylglycerol acyl-hydrolase'</t>
  </si>
  <si>
    <t>'(GlcNAc)2(Man)5(PP-Dol)1 Transport, ER'</t>
  </si>
  <si>
    <t>'m7masnB transport from endoplasmic reticulum to Golgi apparatus'</t>
  </si>
  <si>
    <t>'mannose efflux from endoplasmic reticulum'</t>
  </si>
  <si>
    <t>'mannose-inositiol phophorylceramide synthase (ceramide-1, 24C), yeast-specific'</t>
  </si>
  <si>
    <t>'mannose-inositol phosphorylceramide synthase (ceramide-1, 26C), yeast-specific'</t>
  </si>
  <si>
    <t>'mannose-inositol phosphorylceramide synthase (ceramide-2, 24C), yeast-specific'</t>
  </si>
  <si>
    <t>'mannose-inositol phosphorylceramide synthase (ceramide-2, 26C), yeast-specific'</t>
  </si>
  <si>
    <t>'mannose-inositol phosphorylceramide synthase (ceramide-3, 24C), yeast-specific'</t>
  </si>
  <si>
    <t>'mannose-inositol phosphorylceramide synthase (ceramide-3, 26C), yeast-specific'</t>
  </si>
  <si>
    <t>'NADH dehydrogenase, mitochondrial'</t>
  </si>
  <si>
    <t>'nucleoside-diphosphate kinase (ATP:dIDP)'</t>
  </si>
  <si>
    <t>'nucleoside-triphosphatase (ITP)'</t>
  </si>
  <si>
    <t>'nucleoside-triphosphatase (CTP)'</t>
  </si>
  <si>
    <t>'nucleoside-triphosphatase (UTP)'</t>
  </si>
  <si>
    <t>'nucleoside-triphosphatase (dTTP)'</t>
  </si>
  <si>
    <t>'Sphingosine kinase'</t>
  </si>
  <si>
    <t>'Endopolyhosphatase'</t>
  </si>
  <si>
    <t>'nucleoside-diphosphatase (CDP)'</t>
  </si>
  <si>
    <t>'L-phenylalanine:pyruvate aminotransferase'</t>
  </si>
  <si>
    <t>'nucleoside-diphosphatase (IDP)'</t>
  </si>
  <si>
    <t>'Monoacylglycerol hydrolase'</t>
  </si>
  <si>
    <t>'Ceramidase (cer1_16)'</t>
  </si>
  <si>
    <t>'Ceramidase (cer1_18)'</t>
  </si>
  <si>
    <t>'Ceramidase (cer16d4)'</t>
  </si>
  <si>
    <t>'Ceramidase (cer18d4)'</t>
  </si>
  <si>
    <t>'Ceramidase (cer1_24)'</t>
  </si>
  <si>
    <t>'Ceramidase (cer1_26)'</t>
  </si>
  <si>
    <t>'pyridoxine dehydrogenase'</t>
  </si>
  <si>
    <t>'nucleoside-diphosphatase (dTDP)'</t>
  </si>
  <si>
    <t>'L-serine dehydrogenase, spontaneous'</t>
  </si>
  <si>
    <t>'Glucoceramide synthase (C16OH:1)'</t>
  </si>
  <si>
    <t>'Glucoceramide synthase (C16OH:2)'</t>
  </si>
  <si>
    <t>'Glucoceramide synthase (C16OH:2:9m)'</t>
  </si>
  <si>
    <t>'Glucoceramide synthase (C18OH:0)'</t>
  </si>
  <si>
    <t>'Glucoceramide synthase (C18OH:1)'</t>
  </si>
  <si>
    <t>'Glucoceramide synthase (C18OH:2)'</t>
  </si>
  <si>
    <t>'Glucoceramide synthase (C18OH:2:9m)'</t>
  </si>
  <si>
    <t>'Ceramide-1 synthase (16C)'</t>
  </si>
  <si>
    <t>'Ceramide-1 synthase (18C)'</t>
  </si>
  <si>
    <t>'Ceramide delta-4 desaturase (C16:0)'</t>
  </si>
  <si>
    <t>'Ceramide delta-4 desaturase (C18:0)'</t>
  </si>
  <si>
    <t>'Ceramide delta-4 desaturase (C16OH)'</t>
  </si>
  <si>
    <t>'Ceramide delta-4 desaturase (C18OH)'</t>
  </si>
  <si>
    <t>'pyridoxal 5''-phosphate synthase (glutamine hydrolysing)'</t>
  </si>
  <si>
    <t>'L-tyrosine:pyruvate aminotransferase'</t>
  </si>
  <si>
    <t>'O-linked mannosyl transferase'</t>
  </si>
  <si>
    <t>'Carbonate dehydratase'</t>
  </si>
  <si>
    <t>'Average fatty acyl-CoA'</t>
  </si>
  <si>
    <t>'Average fatty acid'</t>
  </si>
  <si>
    <t>'Steryl ester composition (mmol/mmol)'</t>
  </si>
  <si>
    <t>'N-glycan contribution to mannan and chitin'</t>
  </si>
  <si>
    <t>'O-glycan contribution to mannan'</t>
  </si>
  <si>
    <t>'fatty-acid--CoA ligase (octadecanoate)'</t>
  </si>
  <si>
    <t>'fatty-acid--CoA ligase (octadecenoate)'</t>
  </si>
  <si>
    <t>'fatty-acid--CoA ligase (octadecynoate)'</t>
  </si>
  <si>
    <t>'fatty-acid--CoA ligase (octadecatrienoate)'</t>
  </si>
  <si>
    <t>'fatty-acid--CoA ligase'</t>
  </si>
  <si>
    <t>'peroxisomal acyl-CoA thioesterase (C14:1)'</t>
  </si>
  <si>
    <t>'peroxisomal acyl-CoA thioesterase (C16:1)'</t>
  </si>
  <si>
    <t>'peroxisomal acyl-CoA thioesterase (C18:1)'</t>
  </si>
  <si>
    <t>'peroxisomal acyl-CoA thioesterase (C18:2)'</t>
  </si>
  <si>
    <t>'peroxisomal acyl-CoA thioesterase (C18:3)'</t>
  </si>
  <si>
    <t>'peroxisomal acyl-CoA thioesterase (c26:0)'</t>
  </si>
  <si>
    <t>'Octadecadienoyl-CoA desaturase (n-C18:2CoA -&gt; n-C18:3CoA)'</t>
  </si>
  <si>
    <t>'Exopolyphosphatase'</t>
  </si>
  <si>
    <t>'Ceramide delta-8 desaturase (C16:1)'</t>
  </si>
  <si>
    <t>'Ceramide delta-8 desaturase (C18:1)'</t>
  </si>
  <si>
    <t>'Ceramide delta-8 desaturase (C16OH:1)'</t>
  </si>
  <si>
    <t>'Ceramide delta-8 desaturase (C18OH:1)'</t>
  </si>
  <si>
    <t>'Ceramide C9 methylase (C16OH:2)'</t>
  </si>
  <si>
    <t>'Ceramide C9 methylase (C18OH:2)'</t>
  </si>
  <si>
    <t>'sphingoid base-phosphate phosphatase (sphingosine 1-phosphate), endoplasmic reticulum'</t>
  </si>
  <si>
    <t>'Sphingosine phosphate lyase'</t>
  </si>
  <si>
    <t>'hexadecanal:NADP+ delta2-oxidoreductase'</t>
  </si>
  <si>
    <t>'Average ceramide'</t>
  </si>
  <si>
    <t>'Ceramide-2'' synthase (16C)'</t>
  </si>
  <si>
    <t>'Ceramide-2'' synthase (18C)'</t>
  </si>
  <si>
    <t>'Ceramide-4 synthase (24C)'</t>
  </si>
  <si>
    <t>'Ceramide-4 synthase (26C)'</t>
  </si>
  <si>
    <t>'Average glucoceramide'</t>
  </si>
  <si>
    <t>'inositol phosphorylceramide, ceramide-1 (16C) phospholipase C'</t>
  </si>
  <si>
    <t>'inositol phosphorylceramide, ceramide-1 (18C) phospholipase C'</t>
  </si>
  <si>
    <t>'inositol phosphorylceramide, ceramide-4 (24C) phospholipase C'</t>
  </si>
  <si>
    <t>'inositol phosphorylceramide, ceramide-4 (26C) phospholipase C'</t>
  </si>
  <si>
    <t>'Average inositol phosphorylceramide'</t>
  </si>
  <si>
    <t>'Inositol phosphorylceramide synthase (ceramide-1, 16C), yeast-specific'</t>
  </si>
  <si>
    <t>'Inositol phosphorylceramide synthase (ceramide-1, 18C), yeast-specific'</t>
  </si>
  <si>
    <t>'Inositol phosphorylceramide synthase (ceramide-4, 24C), yeast-specific'</t>
  </si>
  <si>
    <t>'Inositol phosphoryceramide synthase (ceramide-4, 26C), yeast-specific'</t>
  </si>
  <si>
    <t>'Mannose-(inositol-P)2-ceramide, ceramide-4 (24C) phospholipase C'</t>
  </si>
  <si>
    <t>'Mannose-(inositol-P)2-ceramide, ceramide-4 (26C) phospholipase C'</t>
  </si>
  <si>
    <t>'Average mannose-(inositol-P)2-ceramide'</t>
  </si>
  <si>
    <t>'mannose-(inositol-P)2-ceramide synthase (ceramide-4, 24C), yeast specific'</t>
  </si>
  <si>
    <t>'mannose-(inositol-P)2-ceramide synthase (ceramide-4, 26C), yeast-specific'</t>
  </si>
  <si>
    <t>'Mannose-inositol phosphorylceramide, ceramide-4 (24C) phospholipase C'</t>
  </si>
  <si>
    <t>'Mannose-inositol phosphorylceramide, ceramide-4 (26C) phospholipase C'</t>
  </si>
  <si>
    <t>'Average mannose-inositol phosphorylceramide'</t>
  </si>
  <si>
    <t>'mannose-inositol phosphorylceramide synthase (ceramide-4, 24C), yeast-specific'</t>
  </si>
  <si>
    <t>'mannose-inositol phosphorylceramide synthase (ceramide-4, 26C), yeast-specific'</t>
  </si>
  <si>
    <t>'Sphingolipid composition'</t>
  </si>
  <si>
    <t>'Sphingosine transport, ER'</t>
  </si>
  <si>
    <t>'O-linked mannosyl transport, Golgi'</t>
  </si>
  <si>
    <t>'Chitin transport, Golgi'</t>
  </si>
  <si>
    <t>'Mannan transport into Golgi'</t>
  </si>
  <si>
    <t>'Average fatty acyl-CoA transport into mitochondria'</t>
  </si>
  <si>
    <t>'Average fatty acid transport into mitochondria'</t>
  </si>
  <si>
    <t>'Cardiolipin transport to cytosol for phospholipid composition'</t>
  </si>
  <si>
    <t>'Dehydrodolichol-PP phosphatase'</t>
  </si>
  <si>
    <t>'Dehydrodolichol saturase'</t>
  </si>
  <si>
    <t>'NADH transport into ER'</t>
  </si>
  <si>
    <t>'NAD transport into ER'</t>
  </si>
  <si>
    <t>'NADPH transport into ER'</t>
  </si>
  <si>
    <t>'NADP transport into ER'</t>
  </si>
  <si>
    <t>'D-glucosaminylphosphatidylinositol flipping to ER'</t>
  </si>
  <si>
    <t>'1-phosphatidylinositol-3,5-bisphosphate 5-phosphatase, yeast-specific'</t>
  </si>
  <si>
    <t>'Diacylglycerol transport into ER'</t>
  </si>
  <si>
    <t>'Phosphatidylethanolamine transport into ER'</t>
  </si>
  <si>
    <t>'Phosphatidate transport into ER'</t>
  </si>
  <si>
    <t>'DUDP nuclear transport'</t>
  </si>
  <si>
    <t>'MI13456Ptn nuclear transport'</t>
  </si>
  <si>
    <t>'1-diphosphoinositol-2,3,4,5,6-pentakisphosphate diphosphohydrolase'</t>
  </si>
  <si>
    <t>'1-diphosphoinositol-2,3,4,5,6-pentakisphosphate synthase'</t>
  </si>
  <si>
    <t>'3-diphosphoinositol-2,3,4,5,6-pentakisphosphate diphosphohydrolase'</t>
  </si>
  <si>
    <t>'3-diphosphoinositol-2,3,4,5,6-pentakisphosphate synthase'</t>
  </si>
  <si>
    <t>'1,5-bis(diphospho)inositol-2,3,4,6-tetrakisphosphate hydrolase to 1-diphosphoinositol-2,3,4,5,6-pentakisphosphate'</t>
  </si>
  <si>
    <t>'1-diphosphoinositol-2,3,4,5,6-pentakisphosphate kinase (1,5-bis(diphospho)inositol-2,3,4,6-tetrakisphosphate forming)'</t>
  </si>
  <si>
    <t>'1,5-bis(diphospho)inositol-2,3,4,6-tetrakisphosphate hydrolase (5-diphosphoinositol-1,2,3,4,6-pentakisphosphate forming)'</t>
  </si>
  <si>
    <t>'5-diphosphoinositol-1,2,3,4,6-pentakisphosphate kinase (1,5-bis(diphospho)inositol-2,3,4,6-tetrakisphosphate forming)'</t>
  </si>
  <si>
    <t>'3,5-bis(diphospho)inositol-1,2,4,6-tetrakisphosphate hydrolase (3-diphosphoinositol-1,2,4,5,6-pentakisphosphate forming)'</t>
  </si>
  <si>
    <t>'3-diphosphoinositol-1,2,4,5,6-pentakisphosphate kinase (3,5-bis(diphospho)inositol-1,2,4,6-tetrakisphosphate forming)'</t>
  </si>
  <si>
    <t>'3,5-bis(diphospho)inositol-1,2,4,6-tetrakisphosphate hydrolase (5-diphosphoinositol-1,2,3,4,6-pentakisphosphate forming)'</t>
  </si>
  <si>
    <t>'5-diphosphoinositol-1,2,3,4,6-pentakisphosphate kinase (3,5-bis(diphospho)inositol-1,2,4,6-tetrakisphosphate forming)'</t>
  </si>
  <si>
    <t>'deamido-NAD nuclear transport'</t>
  </si>
  <si>
    <t>'Dolichol transport, ER'</t>
  </si>
  <si>
    <t>'2-Hydroxybutyrate:NAD+ oxidoreductase'</t>
  </si>
  <si>
    <t>'2-hydroxybutyrate cotransport with proton'</t>
  </si>
  <si>
    <t>'3-(4-hydroxyphenyl)pyruvate peroxisomal transport via proton symport'</t>
  </si>
  <si>
    <t>'3-Carboxy-4-methyl-2-oxopentanoate transport, diffusion, mitochondrial'</t>
  </si>
  <si>
    <t>'4-aminobutanal mitochondrial transport via diffusion'</t>
  </si>
  <si>
    <t>'4-aminobutanoate mitochondrial transport via diffusion'</t>
  </si>
  <si>
    <t>'4-hydroxy-2-oxoglutarate mitochondrial transport via diffusion'</t>
  </si>
  <si>
    <t>'4-hydroxy-2-oxoglutarate peroxisomal transport via diffusion'</t>
  </si>
  <si>
    <t>'trans-4-hydroxy-L-proline mitochondrial transport via diffusion'</t>
  </si>
  <si>
    <t>'8-Amino-7-oxononanoate reversible transport via proton symport'</t>
  </si>
  <si>
    <t>'4-acetamidobutyrate deacetylase'</t>
  </si>
  <si>
    <t>'Aminoacetone:oxygen oxidoreductase(deaminating)(flavin-containing)'</t>
  </si>
  <si>
    <t>'L-aminoadipate-semialdehyde dehydrogenase (NADH)'</t>
  </si>
  <si>
    <t>'acetyl-CoA transport, nuclear'</t>
  </si>
  <si>
    <t>'acetylcarnitine transport out of peroxisome'</t>
  </si>
  <si>
    <t>'acetate transport, peroxisomal'</t>
  </si>
  <si>
    <t>'adenine reversible transport, mitochondria'</t>
  </si>
  <si>
    <t>'4-amino-5-hydroxymethyl-2-methylpyrimidine synthetase'</t>
  </si>
  <si>
    <t>'2-oxoglutarate nuclear transport via proton symport'</t>
  </si>
  <si>
    <t>'AKG transporter, peroxisome'</t>
  </si>
  <si>
    <t>'L-2-amino-3-oxobutanoate decarboxylation (spontaneous)'</t>
  </si>
  <si>
    <t>'N-acetylputrescine: oxygen oxireductase (deaminating)'</t>
  </si>
  <si>
    <t>'D-arabinose 1-dehydrogenase (NADP)'</t>
  </si>
  <si>
    <t>'D-arabinose reversible transport'</t>
  </si>
  <si>
    <t>'arginine mitochondrial transport via proton symport'</t>
  </si>
  <si>
    <t>'asparagine mitochondrial transport via proton transport'</t>
  </si>
  <si>
    <t>'carbamoyl-phosphate synthase (glutamine-hydrolysing), nuclear'</t>
  </si>
  <si>
    <t>'carbamoyl phosphate nuclear transport via diffusion'</t>
  </si>
  <si>
    <t>'CDP nuclear transport'</t>
  </si>
  <si>
    <t>'citrate/malate antiport into peroxisome'</t>
  </si>
  <si>
    <t>'citrate/isocitrate antiport into peroxisome'</t>
  </si>
  <si>
    <t>'CMP nucleosidase'</t>
  </si>
  <si>
    <t>'CO2 peroxisomal transport'</t>
  </si>
  <si>
    <t>'coenzyme A transport, nuclear'</t>
  </si>
  <si>
    <t>'carnitine transport into peroxsiome'</t>
  </si>
  <si>
    <t>'cystathione peroxisomal transport'</t>
  </si>
  <si>
    <t>'DADP nuclear transport'</t>
  </si>
  <si>
    <t>'7,8-Diaminononanoate reversible transport via proton symport'</t>
  </si>
  <si>
    <t>'dCDP nuclear transport'</t>
  </si>
  <si>
    <t>'2-deoxy-D-arabino-heptulosonate 7-phosphate synthetase, mitochondrial'</t>
  </si>
  <si>
    <t>'Myristicoyl-CoA desaturase (n-C14:0CoA -&gt; n-C14:1CoA)'</t>
  </si>
  <si>
    <t>'Octadecenoyl-CoA desaturase (n-C18:1CoA -&gt; n-C18:2CoA)'</t>
  </si>
  <si>
    <t>'dGDP nuclear transport'</t>
  </si>
  <si>
    <t>'alpha-D-glucoside glucohydrase'</t>
  </si>
  <si>
    <t>'diamine transaminase'</t>
  </si>
  <si>
    <t>'Dihydroneopterin triphosphate pyrophosphatase'</t>
  </si>
  <si>
    <t>'dolichol phosphate endoplasmic reticular transport via proton symport'</t>
  </si>
  <si>
    <t>'dephospho-CoA kinase, mitochondrial'</t>
  </si>
  <si>
    <t>'dUMP nuclear transport'</t>
  </si>
  <si>
    <t>'L-erythro-4-hydroxyglutamate mitochondrial transport via diffusion'</t>
  </si>
  <si>
    <t>'L-erythro-4-hydroxyglutamate peroxisomal transport via diffusion'</t>
  </si>
  <si>
    <t>'D-erythrose 4-phosphate mtiochondrial transport via diffusion'</t>
  </si>
  <si>
    <t>'fatty acid peroxisomal transport'</t>
  </si>
  <si>
    <t>'FMN adenylyltransferase'</t>
  </si>
  <si>
    <t>'FMN reductase'</t>
  </si>
  <si>
    <t>'Formate transport, nuclear'</t>
  </si>
  <si>
    <t>'fructose-1-phosphate kinase'</t>
  </si>
  <si>
    <t>'formate-tetrahydrofolate ligase'</t>
  </si>
  <si>
    <t>'Glycolipid 1,3-alpha-D-mannosyltransferase, Golgi apparatus'</t>
  </si>
  <si>
    <t>'Glycolipid 1,6-alpha-D-mannosyltransferase, Golgi apparatus'</t>
  </si>
  <si>
    <t>'glucosamine-6-phosphate deaminase'</t>
  </si>
  <si>
    <t>'GDP intracellular transport'</t>
  </si>
  <si>
    <t>'GDP nuclear transport'</t>
  </si>
  <si>
    <t>'Galactosylglycerol galactohydrolase'</t>
  </si>
  <si>
    <t>'glutamine nuclear transport via proton symport'</t>
  </si>
  <si>
    <t>'glutamate nuclear transport via proton symport'</t>
  </si>
  <si>
    <t>'glyoxylate transport, peroxisomal'</t>
  </si>
  <si>
    <t>'glycine C-acetyltransferase'</t>
  </si>
  <si>
    <t>'guanosine kinase'</t>
  </si>
  <si>
    <t>'guanosine facilated transport in mitochondria'</t>
  </si>
  <si>
    <t>'guanine mitochondrial transport via diffusion'</t>
  </si>
  <si>
    <t>'hydrogen peroxide nuclear transport'</t>
  </si>
  <si>
    <t>'Homocysteine peroxisomal transport via proton symport'</t>
  </si>
  <si>
    <t>'hypothetical enyme'</t>
  </si>
  <si>
    <t>'indole-3-acetate mitochondrial transport via diffusion'</t>
  </si>
  <si>
    <t>'insosine kinase'</t>
  </si>
  <si>
    <t>'potassium transport in via proton symport'</t>
  </si>
  <si>
    <t>'lactaldehyde dehydrogenase'</t>
  </si>
  <si>
    <t>'L-lactate transport, mitochondrial'</t>
  </si>
  <si>
    <t>'Lysine mitochondrial transport via proton symport'</t>
  </si>
  <si>
    <t>'histidine mitochondrial transport via proton symport'</t>
  </si>
  <si>
    <t>'malate/oxaloacetate shuttle'</t>
  </si>
  <si>
    <t>'mannan endoplasmic reticulum transport via diffusion'</t>
  </si>
  <si>
    <t>'melibiose transport in via symport'</t>
  </si>
  <si>
    <t>'methylglyoxal synthase'</t>
  </si>
  <si>
    <t>'inositol hexakisphosphate nuclear transport (diffusion)'</t>
  </si>
  <si>
    <t>'N4-Acetylaminobutanal:NAD+ oxidoreductase'</t>
  </si>
  <si>
    <t>'NAD nucleosidase, mitochondrial'</t>
  </si>
  <si>
    <t>'NADP phosphatase'</t>
  </si>
  <si>
    <t>'NAD transport, nuclear through pores'</t>
  </si>
  <si>
    <t>'nucleoside-diphosphatase (dGDP)'</t>
  </si>
  <si>
    <t>'ammonia nuclear transport'</t>
  </si>
  <si>
    <t>'NMN mitochondrial transport via proton symport'</t>
  </si>
  <si>
    <t>'NMN peroxisomal transport via proton symport'</t>
  </si>
  <si>
    <t>'5''-nucleotidase (XMP)'</t>
  </si>
  <si>
    <t>'5''-nucleotidase (dCMP)'</t>
  </si>
  <si>
    <t>'5''-nucleotidase (dTMP)'</t>
  </si>
  <si>
    <t>'5''-nucleotidase (AMP)'</t>
  </si>
  <si>
    <t>'nucleoside-triphosphatase (dGTP)'</t>
  </si>
  <si>
    <t>'2-Oxobutanoate dehydrogenase, cytosolic'</t>
  </si>
  <si>
    <t>'phosphatidate kinase, yeast-specific'</t>
  </si>
  <si>
    <t>'panthetheine 4''-phosphate reversible mitochondrial transport'</t>
  </si>
  <si>
    <t>'Adenosine 3'',5''-bisphosphate mitochondrial transport'</t>
  </si>
  <si>
    <t>'L-1-Pyrroline-3-hydroxy-5-carboxylate spontaneous conversion to L-4-Hydroxyglutamate semialdehyde'</t>
  </si>
  <si>
    <t>'Phenylalanine mitochondrial transport via proton symport'</t>
  </si>
  <si>
    <t>'phosphatidylinositol-3-phosphate 4-kinase, yeast-specific'</t>
  </si>
  <si>
    <t>'phosphate nuclear transport via proton symport'</t>
  </si>
  <si>
    <t>'phosphate peroxisomal transport via proton symport'</t>
  </si>
  <si>
    <t>'purine-nucleoside phosphorylase'</t>
  </si>
  <si>
    <t>'prephenate dehydrogenase'</t>
  </si>
  <si>
    <t>'PRPP reversible transport, mitochondrial'</t>
  </si>
  <si>
    <t>'phosphatidyl-1D-myo-insoitol nuclear transport, yeast-specific'</t>
  </si>
  <si>
    <t>'panthetheine-phosphate adenylyltransferase'</t>
  </si>
  <si>
    <t>'pyridoxamine kinase'</t>
  </si>
  <si>
    <t>'pyridoxal kinase'</t>
  </si>
  <si>
    <t>'pyridoxine kinase'</t>
  </si>
  <si>
    <t>'pyrimidine-nucleoside phosphorylase (uracil)'</t>
  </si>
  <si>
    <t>'pyruvate peroxisomal transport via proton symport'</t>
  </si>
  <si>
    <t>'Quinolinate reversible mitochondrial transport'</t>
  </si>
  <si>
    <t>'Riboflavin reversible mitochondrial transport'</t>
  </si>
  <si>
    <t>'O-succinylhomoserine lyase (L-cysteine)'</t>
  </si>
  <si>
    <t>'O-succinylhomoserine lyase (elimination), reversible'</t>
  </si>
  <si>
    <t>'Spermidine acetyltransferase'</t>
  </si>
  <si>
    <t>'sucrose transport in via proton symport'</t>
  </si>
  <si>
    <t>'thymidine kinase (ATP:thymidine)'</t>
  </si>
  <si>
    <t>'thiaminase'</t>
  </si>
  <si>
    <t>'thiamine-phosphate kinase'</t>
  </si>
  <si>
    <t>'alpha,alpha-trehalase (vacuolar)'</t>
  </si>
  <si>
    <t>'tryptophan mitochondrial transport via proton symport'</t>
  </si>
  <si>
    <t>'tyrosine mitochondrial transport via proton symport'</t>
  </si>
  <si>
    <t>'UMP nuclear transport'</t>
  </si>
  <si>
    <t>'xylitol dehydrogenase (D-xyulose-forming)'</t>
  </si>
  <si>
    <t>'Acetyl-CoA:alcohol O-acetyltransferase'</t>
  </si>
  <si>
    <t>'N-Formyl-tyrosine synthase'</t>
  </si>
  <si>
    <t>'acyl carrier Protein synthase, mitochondrial'</t>
  </si>
  <si>
    <t>'Pytosphingosine 1-phosphate transport into ER'</t>
  </si>
  <si>
    <t>'sph1p transport'</t>
  </si>
  <si>
    <t>'2-methylbutyl transport (extracellular)'</t>
  </si>
  <si>
    <t>'Isoamyl acetate transport'</t>
  </si>
  <si>
    <t>'isobutyl acetate transport'</t>
  </si>
  <si>
    <t>'Phenethyl acetate transport'</t>
  </si>
  <si>
    <t>'Taurine transport'</t>
  </si>
  <si>
    <t>'Farnesyl diphosphate transport into mitochondria'</t>
  </si>
  <si>
    <t>'AMP transport via diffusion (cytosol to nucleus)'</t>
  </si>
  <si>
    <t>'L-aspartate nuclear transport via diffusion'</t>
  </si>
  <si>
    <t>'1D-myo-Inositol 1,4,5-phosphate transport into nucleus'</t>
  </si>
  <si>
    <t>'1-Phosphatidyl-1D-myo-inositol 4-phosphate nuclear transport'</t>
  </si>
  <si>
    <t>'Cyclic phosphodiesterase'</t>
  </si>
  <si>
    <t>'Alcohol Acetyltransferase (2-methylbutanol)'</t>
  </si>
  <si>
    <t>'Alcohol Acetyltransferase (Phenylethanol alcohol)'</t>
  </si>
  <si>
    <t>'Isoamyl acetate-hydrolyzing esterase'</t>
  </si>
  <si>
    <t>'Isobutyl acetate-hydrolyzing esterase'</t>
  </si>
  <si>
    <t>'Pectin hydrolase'</t>
  </si>
  <si>
    <t>'5-Aminolevulinate transport in via proton symport'</t>
  </si>
  <si>
    <t>'4-aminobutyrate reversible transport in via proton symport'</t>
  </si>
  <si>
    <t>'2-oxoglutarate reversible transport via symport'</t>
  </si>
  <si>
    <t>'D-arabinose 1-dehydrogenase (NAD-dependent)'</t>
  </si>
  <si>
    <t>'N-carbomoyl-L-aspartate transport, diffusion'</t>
  </si>
  <si>
    <t>'Ceramide-1 hydroxylase (24C)'</t>
  </si>
  <si>
    <t>'Ceramide-1 hydroxylase (26C)'</t>
  </si>
  <si>
    <t>'Ceramide-2'' synthase (24C)'</t>
  </si>
  <si>
    <t>'Ceramide-2'' synthase (26C)'</t>
  </si>
  <si>
    <t>'Ceramide-3 synthase (24C)'</t>
  </si>
  <si>
    <t>'Ceramide-3 synthase (26C)'</t>
  </si>
  <si>
    <t>'citrate reversible transport via symport'</t>
  </si>
  <si>
    <t>'ubiquinol-6 cytochrome c reductase'</t>
  </si>
  <si>
    <t>'Dihydroneopterin monophosphate dephosphorylase'</t>
  </si>
  <si>
    <t>'fatty-acid--CoA ligase (n-C24:0), peroxisomal'</t>
  </si>
  <si>
    <t>'fatty-acid--CoA ligase (n-C26:0), peroxisomal'</t>
  </si>
  <si>
    <t>'Fatty acid oxidation'</t>
  </si>
  <si>
    <t>'Octadecynoate (n-C18:2) transport in via uniport'</t>
  </si>
  <si>
    <t>'PAP reversible uniport'</t>
  </si>
  <si>
    <t>'3'',5''-cyclic-nucleotide phosphodiesterase'</t>
  </si>
  <si>
    <t>'phospholipase B (phosphatidylcholine), yeast-specific (extracellular)'</t>
  </si>
  <si>
    <t>'D-sorbitol dehydrogenase (D-fructose producing)'</t>
  </si>
  <si>
    <t>'L-sorbitol dehydrogenase (L-sorbose-producing)'</t>
  </si>
  <si>
    <t>'D-sorbitol reductase'</t>
  </si>
  <si>
    <t>'pyridoxal phosphatase'</t>
  </si>
  <si>
    <t>'erythrose-4-phosphate dehydrogenase'</t>
  </si>
  <si>
    <t>'episterol ester hydrolase, yeast-specific (extracellular)'</t>
  </si>
  <si>
    <t>'ergosterol ester hydrolase, yeast-specific (extracellular)'</t>
  </si>
  <si>
    <t>'fecosterol ester hydrolase, yeast-specific (extracellular'</t>
  </si>
  <si>
    <t>'lanosterol ester hydrolase, yeast-specific (extracellular)'</t>
  </si>
  <si>
    <t>'zymosterol ester hydrolase, yeast-specific (extracellular)'</t>
  </si>
  <si>
    <t>'phospholipase B (1-Acyl-sn-glycerol-3-phosphocholine), yeast-specific (extracellular)'</t>
  </si>
  <si>
    <t>'Ceramide-1 synthase (24C), endoplasmic reticular'</t>
  </si>
  <si>
    <t>'Ceramide-1 synthase (26C), endoplasmic reticular'</t>
  </si>
  <si>
    <t>'alkaline ceramidase (ceramide-1), endoplasmic reticulum'</t>
  </si>
  <si>
    <t>'alkaline ceramidase (ceramide-2), endoplasmic reticulum'</t>
  </si>
  <si>
    <t>'peroxisomal acyl-CoA thioesterase'</t>
  </si>
  <si>
    <t>'mannose-1-phosphate phosphatase'</t>
  </si>
  <si>
    <t>'mannose 6-phosphate reductase'</t>
  </si>
  <si>
    <t>'mannitol dehydrogenase'</t>
  </si>
  <si>
    <t>'pyridoxine 5''-phosphate synthase'</t>
  </si>
  <si>
    <t>'Ceramide-2 synthase (24C), endoplasmic reticular'</t>
  </si>
  <si>
    <t>'Ceramide-2 synthase (26C), endoplasmic reticular'</t>
  </si>
  <si>
    <t>'inositol phosphorylceramide, ceramide-1 (24C) phospholipase C'</t>
  </si>
  <si>
    <t>'inositol phosphorylceramide, ceramide-1 (26C) phospholipase C'</t>
  </si>
  <si>
    <t>'inositol phosphorylceramide, ceramide-2 (24C) phospholipase C'</t>
  </si>
  <si>
    <t>'inositol phosphorylceramide, ceramide-2 (26C) phospholipase C'</t>
  </si>
  <si>
    <t>'inositol phosphorylceramide, ceramide-3 (24C) phospholipase C'</t>
  </si>
  <si>
    <t>'inositol phosphorylceramide, ceramide-3 (26C) phospholipase C'</t>
  </si>
  <si>
    <t>'Inositol phosphorylceramide synthase (ceramide-1, 24C), yeast-specific'</t>
  </si>
  <si>
    <t>'Inositol phosphorylceramide synthase (ceramide-1, 26C), yeast-specific'</t>
  </si>
  <si>
    <t>'Inositol phosphorylceramide synthase (ceramide-2, 24C), yeast-specific'</t>
  </si>
  <si>
    <t>'Inositol phosphoryceramide synthase (ceramide-2, 26C), yeast-specific'</t>
  </si>
  <si>
    <t>'Inositol phosphorylceramide synthase (ceramide-3, 24C), yeast-specific'</t>
  </si>
  <si>
    <t>'Inositol phosphorylceramide synthase (ceramide-3, 26C), yeast-specific'</t>
  </si>
  <si>
    <t>'Mannose-(inositol-P)2-ceramide, ceramide-1 (24C) phospholipase C'</t>
  </si>
  <si>
    <t>'Mannose-(inositol-P)2-ceramide, ceramide-1 (26C) phospholipase C'</t>
  </si>
  <si>
    <t>'Mannose-(inositol-P)2-ceramide, ceramide-2 (24C) phospholipase C'</t>
  </si>
  <si>
    <t>'Mannose-(inositol-P)2-ceramide, ceramide-2 (26C) phospholipase C'</t>
  </si>
  <si>
    <t>'Mannose-(inositol-P)2-ceramide, ceramide-3 (24C) phospholipase C'</t>
  </si>
  <si>
    <t>'Mannose-(inositol-P)2-ceramide, ceramide-3 (26C) phospholipase C'</t>
  </si>
  <si>
    <t>'mannose-(inositol-P)2-ceramide synthase (ceramide-1, 24C), yeast-specific'</t>
  </si>
  <si>
    <t>'mannose-(inositol-P)2-ceramide synthase (ceramide-1, 26C), yeast-specific'</t>
  </si>
  <si>
    <t>'mannose-(inositol-P)2-ceramide synthase (ceramide-2, 26C), yeast specific'</t>
  </si>
  <si>
    <t>'mannose-(inositol-P)2-ceramide synthase (ceramide-2, 24C), yeast-specific'</t>
  </si>
  <si>
    <t>'mannose-(inositol-P)2-ceramide synthase (ceramide-3, 24C), yeast specific'</t>
  </si>
  <si>
    <t>'mannose-(inositol-P)2-ceramide synthase (ceramide-3, 26C), yeast-specific'</t>
  </si>
  <si>
    <t>'Mannose-inositol phosphorylceramide, ceramide-1 (24C) phospholipase C'</t>
  </si>
  <si>
    <t>'Mannose-inositol phosphorylceramide, ceramide-1 (26C) phospholipase C'</t>
  </si>
  <si>
    <t>'Mannose-inositol phosphorylceramide, ceramide-2 (24C) phospholipase C'</t>
  </si>
  <si>
    <t>'Mannose-inositol phosphorylceramide, ceramide-2 (26C) phospholipase C'</t>
  </si>
  <si>
    <t>'Mannose-inositol phosphorylceramide, ceramide-3 (24C) phospholipase C'</t>
  </si>
  <si>
    <t>'Mannose-inositol phosphorylceramide, ceramide-3 (26C) phospholipase C'</t>
  </si>
  <si>
    <t>'Pyrimidine moiety synthesis'</t>
  </si>
  <si>
    <t>'D-alanine reversible transport via proton symport'</t>
  </si>
  <si>
    <t>'episterol reversible transport'</t>
  </si>
  <si>
    <t>'D-phenylalanine reversible transport via proton symport'</t>
  </si>
  <si>
    <t>'D-alanine oxidase'</t>
  </si>
  <si>
    <t>'D-phenylalanine oxidase'</t>
  </si>
  <si>
    <t>'Exo-1,3-beta-glucan glucohydrase'</t>
  </si>
  <si>
    <t>'2-Dehydro-3-deoxy-D-arabino-heptonate7-phohsphate mitochondrial transport via diffusion'</t>
  </si>
  <si>
    <t>'2-oxoadipate transport out of mitochondria via diffusion'</t>
  </si>
  <si>
    <t>'3-(4-hydroxyphenyl-)lactate formation'</t>
  </si>
  <si>
    <t>'3-(4-hydroxyphenyl)pyruvate mitochondrial transport via proton symport'</t>
  </si>
  <si>
    <t>'3-Octaprenyl-4-hydroxybenzoate mitochondrial transport'</t>
  </si>
  <si>
    <t>'4-Aminobenzoate mitochondrial transport via diffusion'</t>
  </si>
  <si>
    <t>'4-hydroxybenzoyl-CoA formation'</t>
  </si>
  <si>
    <t>'4-hydroxybenzoate formation'</t>
  </si>
  <si>
    <t>'L-4-hydroxyglutamate semialdehyde dehydrogenase, mitochondrial'</t>
  </si>
  <si>
    <t>'4-Hydroxy-L-threonine synthase'</t>
  </si>
  <si>
    <t>'L-aminoadipate-semialdehyde dehydrogenase (NADPH)'</t>
  </si>
  <si>
    <t>'acetyl-CoA C-acetyltransferase, mitochondrial'</t>
  </si>
  <si>
    <t>'acetaldehyde reversible transport'</t>
  </si>
  <si>
    <t>'acid phosphatase, extracellular (secreted)'</t>
  </si>
  <si>
    <t>'O-acetylcarnintine transport into mitochondria via diffusion'</t>
  </si>
  <si>
    <t>'acetyl-CoA synthetase'</t>
  </si>
  <si>
    <t>'acetate reversible transport via proton symport'</t>
  </si>
  <si>
    <t>'adenine transport in via proton symport'</t>
  </si>
  <si>
    <t>'adenylate kinase'</t>
  </si>
  <si>
    <t>'adentylate kinase (GTP)'</t>
  </si>
  <si>
    <t>'adentylate kinase (ITP)'</t>
  </si>
  <si>
    <t>'adentylate kinase (ITP), mitochondrial'</t>
  </si>
  <si>
    <t>'adenosine transport in via proton symport'</t>
  </si>
  <si>
    <t>'O-acetylhomoserine (thiol)-lyase'</t>
  </si>
  <si>
    <t>'oxoglutarate dehydrogenase (lipoamide)'</t>
  </si>
  <si>
    <t>'alpha-ketoglutarate/malate transporter'</t>
  </si>
  <si>
    <t>'L-alanine reversible transport via proton symport'</t>
  </si>
  <si>
    <t>'L-alanine transaminase, mitochondrial'</t>
  </si>
  <si>
    <t>'aldehyde dehydrogenase (indole-3-acetaldehyde, NAD), mitochondrial'</t>
  </si>
  <si>
    <t>'aldehyde dehydrogenase (indole-3-acetaldehyde, NADP)'</t>
  </si>
  <si>
    <t>'aldehyde dehydrogenase (indole-3-acetaldehyde, NADP), mitochondrial'</t>
  </si>
  <si>
    <t>'aldehyde dehydrogenase (acetaldehyde, NADP)'</t>
  </si>
  <si>
    <t>'aldehyde dehydrogenase (acetylaldehyde, NADP), mitochondrial'</t>
  </si>
  <si>
    <t>'allantoate irreversible uniport'</t>
  </si>
  <si>
    <t>'S-adenosyl-L-methionine transport in via proton symport'</t>
  </si>
  <si>
    <t>'amidase'</t>
  </si>
  <si>
    <t>'AMP nucleosidase'</t>
  </si>
  <si>
    <t>'L-arabinose extracellular transport'</t>
  </si>
  <si>
    <t>'arabinose reductase'</t>
  </si>
  <si>
    <t>'L-arganine reversible transport via proton symport'</t>
  </si>
  <si>
    <t>'hnRNP arginine N-methyltransferase'</t>
  </si>
  <si>
    <t>'L-asparagine reversible transport via proton symport'</t>
  </si>
  <si>
    <t>'aspartate mitochondrial transport via proton symport'</t>
  </si>
  <si>
    <t>'aspartate nuclear transport via proton symport'</t>
  </si>
  <si>
    <t>'L-aspartate reversible transport via proton symport'</t>
  </si>
  <si>
    <t>'L-allo-threonine dehydrogenase'</t>
  </si>
  <si>
    <t>'ATP adenylyltransferase'</t>
  </si>
  <si>
    <t>'ATP diphosphohydrolase'</t>
  </si>
  <si>
    <t>'ATPase, cytosolic'</t>
  </si>
  <si>
    <t>'ATP synthase, Golgi Apparatus'</t>
  </si>
  <si>
    <t>'ADP/ATP transporter, mitochondrial'</t>
  </si>
  <si>
    <t>'Biotin uptake'</t>
  </si>
  <si>
    <t>'choline transport via proton symport'</t>
  </si>
  <si>
    <t>'chitin deacetylase'</t>
  </si>
  <si>
    <t>'citrate transport, mitochondrial'</t>
  </si>
  <si>
    <t>'CO2 nuclear transport via diffusion'</t>
  </si>
  <si>
    <t>'p-coumaroyl-CoA formation'</t>
  </si>
  <si>
    <t>'L-carnitine reversible transport'</t>
  </si>
  <si>
    <t>'L-carnitine transport out of mitochondria via diffusion'</t>
  </si>
  <si>
    <t>'cytosine transport in via proton symport'</t>
  </si>
  <si>
    <t>'CTP synthase (glutamine)'</t>
  </si>
  <si>
    <t>'L-cysteine reversible transport via proton symport'</t>
  </si>
  <si>
    <t>'cystathione b-lyase, peroxisomal'</t>
  </si>
  <si>
    <t>'cytidine transport in via proton symport'</t>
  </si>
  <si>
    <t>'deoxyadenosine transport in via proton symport'</t>
  </si>
  <si>
    <t>'dCTP deaminase'</t>
  </si>
  <si>
    <t>'deoxycytidine deaminase'</t>
  </si>
  <si>
    <t>'deoxycytidine transport in via proton symport'</t>
  </si>
  <si>
    <t>'Palmitoyl-CoA desaturase (n-C16:0CoA -&gt; n-C16:1CoA)'</t>
  </si>
  <si>
    <t>'stearoyl-CoA desaturase (n-C18:0CoA -&gt; n-C18:1CoA)'</t>
  </si>
  <si>
    <t>'deoxyguanosine transport in via proton symport'</t>
  </si>
  <si>
    <t>'dihydrofolate reductase, mitochondrial'</t>
  </si>
  <si>
    <t>'dhnpt mitochondrial transport'</t>
  </si>
  <si>
    <t>'dihydropteroate synthase, mitochondrial'</t>
  </si>
  <si>
    <t>'Dihydropteroate mitochondrial transport via diffusion'</t>
  </si>
  <si>
    <t>'deoxyinosine transport in via proton symport'</t>
  </si>
  <si>
    <t>'D-lactate transport, mitochondrial'</t>
  </si>
  <si>
    <t>'Dolichol kinase'</t>
  </si>
  <si>
    <t>'Dolichyl-phosphate-mannose--protein mannosyltransferase, endoplasmic reticular'</t>
  </si>
  <si>
    <t>'Diphosphoglyceromutase'</t>
  </si>
  <si>
    <t>'2-dehydropantoate 2-reductase, mitochondrial'</t>
  </si>
  <si>
    <t>'Deoxyribokinase'</t>
  </si>
  <si>
    <t>'2,5-diamino-6-ribosylamino-4(3H)-pyrimidinone 5''-phosphate reductase (nadph)'</t>
  </si>
  <si>
    <t>'2,5-diamino-6-ribitylamino-4(3H)-pyrimidinone 5''-phosphate deaminase'</t>
  </si>
  <si>
    <t>'dTTP reversible uniport'</t>
  </si>
  <si>
    <t>'deoxyuridine kinase (ATP:Deoxyuridine)'</t>
  </si>
  <si>
    <t>'deoxyuridine transport in via proton symport'</t>
  </si>
  <si>
    <t>'deoxyhypusine synthase, cytosolic/mitochondrial'</t>
  </si>
  <si>
    <t>'L-erythro-4-Hydroxyglutamate:2-oxoglutarate aminotransferase, mitochondrial'</t>
  </si>
  <si>
    <t>'L-erythro-4-Hydroxyglutamate:2-oxoglutarate aminotransferase, peroxisomal'</t>
  </si>
  <si>
    <t>'ergosterol reversible transport'</t>
  </si>
  <si>
    <t>'Ergosterol transport, ER'</t>
  </si>
  <si>
    <t>'Ergosta-5,6,22,24,(28)-tetraen-3beta-ol endoplamic reticular transport'</t>
  </si>
  <si>
    <t>'ethanolamine transport via diffusion (extracellular)'</t>
  </si>
  <si>
    <t>'fatty acid peroxisomal transport via ABC system'</t>
  </si>
  <si>
    <t>'fatty acyl-CoA peroxisomal transport via ABC system'</t>
  </si>
  <si>
    <t>'fatty-acid--CoA ligase (decanoate), peroxisomal'</t>
  </si>
  <si>
    <t>'fatty-acid--CoA ligase (dodecanoate), peroxisomal'</t>
  </si>
  <si>
    <t>'fatty-acid--CoA ligase (tetradecanoate)'</t>
  </si>
  <si>
    <t>'fatty-acid--CoA ligase (tetradecanoate), peroxisomal'</t>
  </si>
  <si>
    <t>'fatty-acid--CoA ligase (tetradecenoate)'</t>
  </si>
  <si>
    <t>'fatty-acid--CoA ligase (tetradecenoate), peroxisomal'</t>
  </si>
  <si>
    <t>'fatty-acid--CoA ligase (hexadecanoate), peroxisomal'</t>
  </si>
  <si>
    <t>'fatty-acid--CoA ligase (hexadecenoate)'</t>
  </si>
  <si>
    <t>'fatty-acid--CoA ligase (hexadecenoate), peroxisomal'</t>
  </si>
  <si>
    <t>'fatty-acid--CoA ligase (octanoate), peroxisomal'</t>
  </si>
  <si>
    <t>'fatty acid oxidation'</t>
  </si>
  <si>
    <t>'D-Fructose 1-phosphate D-glyceraldehyde-3-phosphate-lyase'</t>
  </si>
  <si>
    <t>'Sedoheptulose 1,7-bisphosphate D-glyceraldehyde-3-phosphate-lyase'</t>
  </si>
  <si>
    <t>'fumarate reductase, cytosolic/mitochondrial'</t>
  </si>
  <si>
    <t>'D-fructose transport in via proton symport'</t>
  </si>
  <si>
    <t>'fumarate reversible transport via symport'</t>
  </si>
  <si>
    <t>'Glycolipid 1,2-alpha-D-mannosyltransferase, Golgi apparatus'</t>
  </si>
  <si>
    <t>'glycero-3-phosphocholine transport (extracellular to cytosol)'</t>
  </si>
  <si>
    <t>'glutamate-5-semialdehyde dehydrogenase'</t>
  </si>
  <si>
    <t>'Glucose-6-phosphate isomerase'</t>
  </si>
  <si>
    <t>'D-galactose transport in via proton symport'</t>
  </si>
  <si>
    <t>'D-glucosamine 6-phosphate reversible uniport'</t>
  </si>
  <si>
    <t>'Glycoaldehydye reversible transport'</t>
  </si>
  <si>
    <t>'glycoaldehyde mitochondrial transport'</t>
  </si>
  <si>
    <t>'glycine-cleavage complex (lipoamide), mitochondrial'</t>
  </si>
  <si>
    <t>'guanylate kinase (GMP:dATP)'</t>
  </si>
  <si>
    <t>'glucose transport (uniport)'</t>
  </si>
  <si>
    <t>'L-glutamine reversible transport via proton symport'</t>
  </si>
  <si>
    <t>'Glucokinase'</t>
  </si>
  <si>
    <t>'L-glutamate transport via proton symport, reversible'</t>
  </si>
  <si>
    <t>'glycine cleavage system, mitochondrial'</t>
  </si>
  <si>
    <t>'hydroxyacylglutathione hydrolase, mitochondrial'</t>
  </si>
  <si>
    <t>'glycine reversible transport via proton symport'</t>
  </si>
  <si>
    <t>'guanosine transport in via proton symport'</t>
  </si>
  <si>
    <t>'oxidized glutathione irreversible uniport'</t>
  </si>
  <si>
    <t>'glutathione peridoxase'</t>
  </si>
  <si>
    <t>'glutathione transport'</t>
  </si>
  <si>
    <t>'g-glutamyltransferase'</t>
  </si>
  <si>
    <t>'guanine reversible transport via proton symport'</t>
  </si>
  <si>
    <t>'H2O endoplasmic reticulum transport'</t>
  </si>
  <si>
    <t>'H2O transport, nuclear'</t>
  </si>
  <si>
    <t>'homocitrate synthase'</t>
  </si>
  <si>
    <t>'HCO3 equilibration reaction'</t>
  </si>
  <si>
    <t>'HCO3 equilibrium reaction, nuclear'</t>
  </si>
  <si>
    <t>'Hexadecanoate (n-C16:0) transport in via uniport'</t>
  </si>
  <si>
    <t>'hexadecenoate (n-C16:1) transport in via uniport'</t>
  </si>
  <si>
    <t>'homoisocitrate dehydrogenase'</t>
  </si>
  <si>
    <t>'L-histidine reversible transport via proton symport'</t>
  </si>
  <si>
    <t>'Hydroxymethylglutaryl CoA synthase, mitochondrial'</t>
  </si>
  <si>
    <t>'hydroxymethylpyrimidine kinase (ATP)'</t>
  </si>
  <si>
    <t>'L-hydroxyproline reductase (NADP)'</t>
  </si>
  <si>
    <t>'L-hydroxyproline dehydrogenase (NAD), mitochondrial'</t>
  </si>
  <si>
    <t>'L-hydroxyproline dehydrogenase (NADP), mitochondrial'</t>
  </si>
  <si>
    <t>'hypoxanthine reversible transport via proton symport'</t>
  </si>
  <si>
    <t>'Isocitrate dehydrogenase (NAD+)'</t>
  </si>
  <si>
    <t>'Isocitrate dehydrogenase (NADP+)'</t>
  </si>
  <si>
    <t>'Indoleacetaldehyde transport (extracellular)'</t>
  </si>
  <si>
    <t>'indole-3-acetaldehyde mitochondrial transport via diffusion'</t>
  </si>
  <si>
    <t>'L-isoleucine reversible transport via proton symport'</t>
  </si>
  <si>
    <t>'isoleucine transaminase, mitochondrial'</t>
  </si>
  <si>
    <t>'Indole-3-pyruvate decarboxylase'</t>
  </si>
  <si>
    <t>'inosine transport in via proton symport'</t>
  </si>
  <si>
    <t>'inositol transport in via proton symport'</t>
  </si>
  <si>
    <t>'2-isopropylmalate synthase, mitochondrial'</t>
  </si>
  <si>
    <t>'Itaconate--CoA ligase (ADP-forming), mitochondrial'</t>
  </si>
  <si>
    <t>'L-leucine reversible transport via proton symport'</t>
  </si>
  <si>
    <t>'leucine transaminase, mitochondrial'</t>
  </si>
  <si>
    <t>'L-lactate reversible transport via proton symport'</t>
  </si>
  <si>
    <t>'L-serine dehydrogenase'</t>
  </si>
  <si>
    <t>'L-lysine reversible transport via proton symport'</t>
  </si>
  <si>
    <t>'L-malate reversible transport via proton symport'</t>
  </si>
  <si>
    <t>'maltose transport in via proton symport'</t>
  </si>
  <si>
    <t>'D-mannose transport in via proton symport'</t>
  </si>
  <si>
    <t>'malic enzyme (NADP), mitochondrial'</t>
  </si>
  <si>
    <t>'L-methionine reversible transport via proton symport'</t>
  </si>
  <si>
    <t>'mevalonate kinase (ctp)'</t>
  </si>
  <si>
    <t>'mevalonate kinase (gtp)'</t>
  </si>
  <si>
    <t>'mevalonate kinase (utp)'</t>
  </si>
  <si>
    <t>'5-methyltetrahydropteroyltriglutamate-homocysteine S-methyltransferase'</t>
  </si>
  <si>
    <t>'inositol-1,3,4,5-triphosphate 6-kinase, nucleus'</t>
  </si>
  <si>
    <t>'inositol-1,4,5,6- tetrakisphosphate 3-kinase, nucleus'</t>
  </si>
  <si>
    <t>'inositol-1,4,5-triphosphate 6-kinase, nucleus'</t>
  </si>
  <si>
    <t>'inositol-1,4,5-trisphosphate 3-kinase, nucleus'</t>
  </si>
  <si>
    <t>'S-methylmethionine permease'</t>
  </si>
  <si>
    <t>'5''-methylthioadenosine phosphorylase'</t>
  </si>
  <si>
    <t>'methenyltetrahydrofolate cyclohydrolase'</t>
  </si>
  <si>
    <t>'methenyltetrahydrifikate cyclohydrolase, mitochondrial'</t>
  </si>
  <si>
    <t>'NADH dehydrogenase, cytosolic/mitochondrial'</t>
  </si>
  <si>
    <t>'sodium proton antiporter (H:NA is 1:1)'</t>
  </si>
  <si>
    <t>'nucleoside-diphosphatase (ADP)'</t>
  </si>
  <si>
    <t>'nucleoside-diphosphatase (GDP), Golgi'</t>
  </si>
  <si>
    <t>'nucleoside-diphosphate kinase (ATP:IDP)'</t>
  </si>
  <si>
    <t>'nmntp'</t>
  </si>
  <si>
    <t>'nicotinate-nucleotide diphosphorylase (carboxylating), mitochondrial'</t>
  </si>
  <si>
    <t>'Nicotinamide N-methyltransferase'</t>
  </si>
  <si>
    <t>'5''-nucleotidase (UMP)'</t>
  </si>
  <si>
    <t>'nitrilase'</t>
  </si>
  <si>
    <t>'O2  transport, endoplasmic reticulum'</t>
  </si>
  <si>
    <t>'Octadecanoate (n-C18:0) transport in via uniport'</t>
  </si>
  <si>
    <t>'O-Phospho-4-hydroxy-L-threonine:2-oxoglutarate aminotransferase'</t>
  </si>
  <si>
    <t>'2-oxo-4-methyl-3-carboxypentanoate decarboxylation'</t>
  </si>
  <si>
    <t>'orntithine reversible transport in via proton symport'</t>
  </si>
  <si>
    <t>'non-enzymatic reaction'</t>
  </si>
  <si>
    <t>'2-oxodicarboylate transporter, mitochondrial'</t>
  </si>
  <si>
    <t>'pyrroline-5-carboxylate reductase'</t>
  </si>
  <si>
    <t>'pantothenate mitochondrial transport'</t>
  </si>
  <si>
    <t>'phosphatidate reversible transport, mitochondrial, yeast-specific'</t>
  </si>
  <si>
    <t>'pyridoxine 5''-phosphate oxidase'</t>
  </si>
  <si>
    <t>'Peptide alpha-N-acetyltransferase'</t>
  </si>
  <si>
    <t>'Phosphofructokinase'</t>
  </si>
  <si>
    <t>'phosphofructokinase (s7p)'</t>
  </si>
  <si>
    <t>'phosphoglucosamine mutase'</t>
  </si>
  <si>
    <t>'L-phenylalanine reversible transport via proton symport'</t>
  </si>
  <si>
    <t>'phosphate transporter, mitochondrial'</t>
  </si>
  <si>
    <t>'5-diphosphoinositol-1,2,3,4,6-pentakisphosphate diphosphohydrolase'</t>
  </si>
  <si>
    <t>'diphosphoinositol-1,3,4,6-tetrakisphosphate diphosphohydrolase'</t>
  </si>
  <si>
    <t>'Pantothenate reversible transport via proton symport'</t>
  </si>
  <si>
    <t>'polyamine oxidase'</t>
  </si>
  <si>
    <t>'poylamine oxidase'</t>
  </si>
  <si>
    <t>'phosphopantothenate-cysteine ligase'</t>
  </si>
  <si>
    <t>'L-proline reversible transport via proton symport'</t>
  </si>
  <si>
    <t>'phytosphingosine phosphate lyase'</t>
  </si>
  <si>
    <t>'purine-nucleoside phosphorylase (Adenosine), mitochondrial'</t>
  </si>
  <si>
    <t>'purine-nucleoside phosphorylase (Guanosine), mitochondrial'</t>
  </si>
  <si>
    <t>'purine-nucleoside phosphorylase (Xanthosine)'</t>
  </si>
  <si>
    <t>'pyridoxamine 5''-phosphate oxidase'</t>
  </si>
  <si>
    <t>'pyridoxine oxidase'</t>
  </si>
  <si>
    <t>'pyridoxal oxidase'</t>
  </si>
  <si>
    <t>'D1-pyrroline-5-carboxylate dehydrogenase, mitochondrial'</t>
  </si>
  <si>
    <t>'pyruvate transport in via proton symport'</t>
  </si>
  <si>
    <t>'pyruvate mitochondrial transport via proton symport'</t>
  </si>
  <si>
    <t>'Quinolinate Synthase (Eukaryotic)'</t>
  </si>
  <si>
    <t>'riboflavin kinase, mitochondrial'</t>
  </si>
  <si>
    <t>'riboflavin transport in via proton symport'</t>
  </si>
  <si>
    <t>'ribonucleoside-diphosphate reductase, nuclear'</t>
  </si>
  <si>
    <t>'ribonucleoside-diphosphate reductase (GDP), nuclear'</t>
  </si>
  <si>
    <t>'ribonucleoside-diphosphate reductase (CDP), nuclear'</t>
  </si>
  <si>
    <t>'ribonucleoside-diphosphate reductase (UDP), nuclear'</t>
  </si>
  <si>
    <t>'ribosylnicotinamide kinase'</t>
  </si>
  <si>
    <t>'ribonucleoside-triphosphate reductase (ATP)'</t>
  </si>
  <si>
    <t>'ribonucleoside-triphosphate reductase (GTP)'</t>
  </si>
  <si>
    <t>'ribonucleoside-triphosphate reductase (CTP)'</t>
  </si>
  <si>
    <t>'ribonucleoside-triphosphate reductase (UTP)'</t>
  </si>
  <si>
    <t>'L-sorbitol transport via passive diffusion'</t>
  </si>
  <si>
    <t>'L-serine reversible transport via proton symport'</t>
  </si>
  <si>
    <t>'sulfate adenylyltransferase (ADP)'</t>
  </si>
  <si>
    <t>'sphinganine phosphate lyase'</t>
  </si>
  <si>
    <t>'Squalene-2,3-epoxide endoplamic reticular transport'</t>
  </si>
  <si>
    <t>'squalene endoplamic reticular transport'</t>
  </si>
  <si>
    <t>'L-sorbose reversible transport'</t>
  </si>
  <si>
    <t>'succinate transport via proton symport'</t>
  </si>
  <si>
    <t>'succinate dehydrogenase (ubiquinone-6), mitochondrial'</t>
  </si>
  <si>
    <t>'4-hydroxycinnamate formation'</t>
  </si>
  <si>
    <t>'hydrogen peroxide reductase (thioredoxin)'</t>
  </si>
  <si>
    <t>'thiamin diphosphatase, extracellular'</t>
  </si>
  <si>
    <t>'thymidine transport in via proton symport'</t>
  </si>
  <si>
    <t>'thiamin phosphatase, extracellular'</t>
  </si>
  <si>
    <t>'Thiamine transport in via proton symport'</t>
  </si>
  <si>
    <t>'L-allo-Threonine Aldolase'</t>
  </si>
  <si>
    <t>'L-threonine deaminase, mitochondrial'</t>
  </si>
  <si>
    <t>'L-threonine reversible transport via proton symport'</t>
  </si>
  <si>
    <t>'thymine reversible transport via proton antiport'</t>
  </si>
  <si>
    <t>'thymidine phosphorylase'</t>
  </si>
  <si>
    <t>'thiamine-diphosphate kinase'</t>
  </si>
  <si>
    <t>'thioredoxin reductase (NADPH)'</t>
  </si>
  <si>
    <t>'trehalose transport in via proton symporter'</t>
  </si>
  <si>
    <t>'L-tryptophan reversible transport via proton symport'</t>
  </si>
  <si>
    <t>'tryptophan transaminase'</t>
  </si>
  <si>
    <t>'L-tyrosine reversible transport via proton symport'</t>
  </si>
  <si>
    <t>'UDPglucose 4-epimerase'</t>
  </si>
  <si>
    <t>'UMP kinase, nuclear'</t>
  </si>
  <si>
    <t>'uracil transport in via proton symport'</t>
  </si>
  <si>
    <t>'urea reversible transport via proton symport (2 H+)'</t>
  </si>
  <si>
    <t>'uridylate kinase (dUMP), nuclear'</t>
  </si>
  <si>
    <t>'uridine transport in via proton symport'</t>
  </si>
  <si>
    <t>'L-valine reversible transport via proton symport'</t>
  </si>
  <si>
    <t>'xanthine reversible transport'</t>
  </si>
  <si>
    <t>'xanthine phosphoribosyltransferase'</t>
  </si>
  <si>
    <t>'xanthosine transport in via proton symport'</t>
  </si>
  <si>
    <t>'xylose reductase'</t>
  </si>
  <si>
    <t>'D-xylose reversible transport'</t>
  </si>
  <si>
    <t>'Xylitol transport via passive diffusion'</t>
  </si>
  <si>
    <t>'yUMP synthetase'</t>
  </si>
  <si>
    <t>'zymosterol reversible transport'</t>
  </si>
  <si>
    <t>'nucleoside-diphosphatase (UDP)'</t>
  </si>
  <si>
    <t>'acetyl-CoA hydrolase, mitochondrial (irreversible)'</t>
  </si>
  <si>
    <t>'NAD synthase (nh3), nuclear'</t>
  </si>
  <si>
    <t>'tyrosine transaminase, irreversible (mitochondrial)'</t>
  </si>
  <si>
    <t>'tyrosine transaminase, irreversible (peroxisomal)'</t>
  </si>
  <si>
    <t>'formate-tetrahydrofolate ligase, mitochondrial irreversible'</t>
  </si>
  <si>
    <t>'Glycerol dehydrogenase (NADP-dependent)'</t>
  </si>
  <si>
    <t>'valine transaminase, mitochondiral'</t>
  </si>
  <si>
    <t>'CDP-Diacylglycerol synthetase, yeast-specific, mitochondrial'</t>
  </si>
  <si>
    <t>'phosphatidylserine synthase, yeast-specific, mitochondrial'</t>
  </si>
  <si>
    <t>'Fumarate dependent DHORD'</t>
  </si>
  <si>
    <t>'(R,R)-butanediol dehydrogenase'</t>
  </si>
  <si>
    <t>'trans-pentaprenyltranstransferase, mitochondrial'</t>
  </si>
  <si>
    <t>'trans-aconitate 3-methyltransferase'</t>
  </si>
  <si>
    <t>'phosphatidylinositol-3-phosphate 5-kinase, yeast-specfic'</t>
  </si>
  <si>
    <t>'Heme O synthase, mitochondrial'</t>
  </si>
  <si>
    <t>'geranylgeranyltranstransferase'</t>
  </si>
  <si>
    <t>'C-3 sterol dehydrogenase (zymosterol)'</t>
  </si>
  <si>
    <t>'C-3 sterol keto reductase (zymosterol)'</t>
  </si>
  <si>
    <t>'C-4 sterol methyl oxidase (4-methylzymosterol)'</t>
  </si>
  <si>
    <t>'phospholipase B (phosphatidylinositol), yeast-specific (extracellular)'</t>
  </si>
  <si>
    <t>'Acetaldehyde condensation'</t>
  </si>
  <si>
    <t>'D-arabinono-1,4-lactone oxidase'</t>
  </si>
  <si>
    <t>'1,6-beta-glucan synthase'</t>
  </si>
  <si>
    <t>'glucan 1,4-alpha-glucosidase, vacuole'</t>
  </si>
  <si>
    <t>'3-Isopropylmalate 3-methyltransferase'</t>
  </si>
  <si>
    <t>'3-Methyl-2-oxobutanoate decarboxylase'</t>
  </si>
  <si>
    <t>'4-Methyl-2-oxopentanoate decarboxylase'</t>
  </si>
  <si>
    <t>'Ethyl acetate-hydrolyzing esterase'</t>
  </si>
  <si>
    <t>'aldehyde dehydrogenase (2-methylbutanol, NAD)'</t>
  </si>
  <si>
    <t>'aldehyde dehydrogenase (2-methylbutanol, NAD), mitochondrial'</t>
  </si>
  <si>
    <t>'aldehyde dehydrogenase (2-methylbutanol, NADP)'</t>
  </si>
  <si>
    <t>'aldehyde dehydrogenase (isobutyl alcohol, NAD)'</t>
  </si>
  <si>
    <t>'aldehyde dehydrogenase (isobutyl alcohol, NAD), mitochondrial'</t>
  </si>
  <si>
    <t>'aldehyde dehydrogenase (isobutyl alcohol, NADP)'</t>
  </si>
  <si>
    <t>'aldehyde dehydrogenase (isoamyl alcohol, NAD)'</t>
  </si>
  <si>
    <t>'aldehyde dehydrogenase (isoamyl alcohol, NAD), mitochondrial'</t>
  </si>
  <si>
    <t>'aldehyde dehydrogenase (isoamyl alcohol, NADP)'</t>
  </si>
  <si>
    <t>'aldehyde dehydrogenase (2-phenylethanol, NAD)'</t>
  </si>
  <si>
    <t>'aldehyde dehydrogenase (2-phenylethanol, NAD), mitochondrial'</t>
  </si>
  <si>
    <t>'aldehyde dehydrogenase (2-phenylethanol, NADP)'</t>
  </si>
  <si>
    <t>'aldehyde dehydrogenase (tryptophol, NAD)'</t>
  </si>
  <si>
    <t>'aldehyde dehydrogenase (tryptophol, NAD), mitochondrial'</t>
  </si>
  <si>
    <t>'phosphatidylcholine-diacylglycerol acyltransferase'</t>
  </si>
  <si>
    <t>'dihydoorotic acid (ubiquinone-6), irreversible'</t>
  </si>
  <si>
    <t>'dihydoorotic acid dehydrogenase (irreversible)'</t>
  </si>
  <si>
    <t>'CoA hydrolase (peroxisomal)'</t>
  </si>
  <si>
    <t>'lipid phosphate phosphatase, yeast-specific'</t>
  </si>
  <si>
    <t>'inositol-1,3,4,5,6-pentakisphosphate 2-kinase, nuclear'</t>
  </si>
  <si>
    <t>'phosphatidylinositol 4-kinase, nuclear, yeast-specifc'</t>
  </si>
  <si>
    <t>'5-diphosphoinositol-1,2,3,4,6-pentakisphosphate synthase'</t>
  </si>
  <si>
    <t>'diphosphoinositol-1,3,4,6-tetrakisphosphate synthase'</t>
  </si>
  <si>
    <t>'Heme O monooxygenase, mitochondrial'</t>
  </si>
  <si>
    <t>'pyruvate decarboxylase (acetoin-forming)'</t>
  </si>
  <si>
    <t>'sphingoid base-phosphate phosphatase (phytosphingosine 1-phosphate), endoplasmic reticulum'</t>
  </si>
  <si>
    <t>'C-22 sterol desaturase (NAD)'</t>
  </si>
  <si>
    <t>'cytochrome P450 lanosterol 14-alpha-demethylase (NAD)'</t>
  </si>
  <si>
    <t>'thiazole phosphate synthesis (xylulose 5-phosphate), yeast-specific'</t>
  </si>
  <si>
    <t>'thiazole phosphate synthesis (ribose 5-phosphate), yeast-specifc'</t>
  </si>
  <si>
    <t>'2-Methylbutanal transport (extracellular)'</t>
  </si>
  <si>
    <t>'2-methyl-1-butanol transport (extracellular)'</t>
  </si>
  <si>
    <t>'2-methylpropanal transport (extracellular)'</t>
  </si>
  <si>
    <t>'2-phenylethanol reversible transport'</t>
  </si>
  <si>
    <t>'2-Isopropylmalate transport, diffusion'</t>
  </si>
  <si>
    <t>'3-methylbutanal transport (extracellular)'</t>
  </si>
  <si>
    <t>'3mop reversible trasport'</t>
  </si>
  <si>
    <t>'(R,R)-butanediol transport'</t>
  </si>
  <si>
    <t>'fecosterol reversible transport'</t>
  </si>
  <si>
    <t>'glycero-3-phospho-1-inositol transport (extracellular to cytosol)'</t>
  </si>
  <si>
    <t>'glyoxylate transport'</t>
  </si>
  <si>
    <t>'glycerol transport via symport'</t>
  </si>
  <si>
    <t>'isoamyl alcohol transport (extracellular)'</t>
  </si>
  <si>
    <t>'isobutyl alcohol transport (extracellular)'</t>
  </si>
  <si>
    <t>'Tryptophol transport (extracellular'</t>
  </si>
  <si>
    <t>'lanosterol reversible transport'</t>
  </si>
  <si>
    <t>'Nicotinic acid transport'</t>
  </si>
  <si>
    <t>'NADP transporter'</t>
  </si>
  <si>
    <t>'N,N-bisformyl-dityrosine transport (extracellular)'</t>
  </si>
  <si>
    <t>'ammonia transport (efflux, cytosol to extracellular)'</t>
  </si>
  <si>
    <t>'Oxaloacetate transport'</t>
  </si>
  <si>
    <t>'Phenylacetaldehyde transport (extracellular)'</t>
  </si>
  <si>
    <t>'putrescine transport in via proton antiport, irreversible'</t>
  </si>
  <si>
    <t>'putrescine excretion (cytosol to extracellular)'</t>
  </si>
  <si>
    <t>'sulfite transport (efflux, cytosol to extracellular)'</t>
  </si>
  <si>
    <t>'spermidine transport in via proton antiport'</t>
  </si>
  <si>
    <t>'spermidine excretion (cytosol to extracellular)'</t>
  </si>
  <si>
    <t>'spermine transport via proton antiport irreversible'</t>
  </si>
  <si>
    <t>'fatty acid transport'</t>
  </si>
  <si>
    <t>'GDP-mannose antiport'</t>
  </si>
  <si>
    <t>'UDPgalactose transport (Golgi apparatus)'</t>
  </si>
  <si>
    <t>'2-Methylbutanal transport (mitochondrial)'</t>
  </si>
  <si>
    <t>'2-methyl-1-butanol transport (mitochondrial)'</t>
  </si>
  <si>
    <t>'2-methylpropanal transport (mitochondrial)'</t>
  </si>
  <si>
    <t>'3-Hexaprenyl-4,5-dihydroxybenzoate transport, mitochondrial'</t>
  </si>
  <si>
    <t>'3-methylbutanal transport (mitochondrial)'</t>
  </si>
  <si>
    <t>'CTP/CMP antiport'</t>
  </si>
  <si>
    <t>'D-lactate/pyruvate antiport, mitochondrial'</t>
  </si>
  <si>
    <t>'isoamyl alcohol transport (mitochondrial)'</t>
  </si>
  <si>
    <t>'isobutyl alcohol transport (mitochondrial)'</t>
  </si>
  <si>
    <t>'Tryptophol transport (mitochondrial)'</t>
  </si>
  <si>
    <t>'Isopentenyl diphosphate transport, mitochondrial'</t>
  </si>
  <si>
    <t>'Phenylacetaldehyde transport (mitochondrial)'</t>
  </si>
  <si>
    <t>'all-trans-Pentaprenyl diphosphate transport, mitochondrial'</t>
  </si>
  <si>
    <t>'Glutamate transport (uniporter), mitochondrial'</t>
  </si>
  <si>
    <t>'Thiamine diphosphate transport, mitochondria'</t>
  </si>
  <si>
    <t>'bicarbonate nuclear transport via diffusion'</t>
  </si>
  <si>
    <t>'oxidized thioredoxin peroxisomal transport via diffusion'</t>
  </si>
  <si>
    <t>'reduced thioredoxin peroxisomal transport via diffusion'</t>
  </si>
  <si>
    <t>'L-asparagine transport in via proton antiport (vacuolar)'</t>
  </si>
  <si>
    <t>'L-glutamine transport in via proton antiport (vacuolar)'</t>
  </si>
  <si>
    <t>'L-glutamate transport out via proton symport, vacuolar'</t>
  </si>
  <si>
    <t>'L-isoleucine transport in via proton antiport (vacuolar)'</t>
  </si>
  <si>
    <t>'L-leucine transport in via proton antiport (vacuolar)'</t>
  </si>
  <si>
    <t>'Taurcholate via ABC system (vacuolar)'</t>
  </si>
  <si>
    <t>'N-formyltyrosine oxidase'</t>
  </si>
  <si>
    <t>'2-deoxyglucose-6-phosphatase'</t>
  </si>
  <si>
    <t>'hydrogen peroxide reductase (thioredoxin), mitochondrial'</t>
  </si>
  <si>
    <t>'Thioredoxin, nuclear, irreversible'</t>
  </si>
  <si>
    <t>'hydrogen peroxide reductase (thioredoxin), peroxisomal'</t>
  </si>
  <si>
    <t>'glycine-cleavage system (lipoamide) irreversible, mitochondrial'</t>
  </si>
  <si>
    <t>'10-Formyltetrahydrofolate mitochondrial transport via diffusion'</t>
  </si>
  <si>
    <t>'2-oxoadipate shuttle (cytosol/mitochondria)'</t>
  </si>
  <si>
    <t>'3-hydroxyacyl-[acyl-carrier-protein] dehydratase (n-C10:0)'</t>
  </si>
  <si>
    <t>'3-hydroxyacyl-[acyl-carrier-protein] dehydratase (n-C12:0)'</t>
  </si>
  <si>
    <t>'3-hydroxyacyl-[acyl-carrier-protein] dehydratase (n-C14:0)'</t>
  </si>
  <si>
    <t>'3-hydroxyacyl-[acyl-carrier-protein] dehydratase (n-C16:0)'</t>
  </si>
  <si>
    <t>'3-hydroxyacyl-[acyl-carrier-protein] dehydratase (n-C18:0)'</t>
  </si>
  <si>
    <t>'3-hydroxyacyl-[acyl-carrier-protein] dehydratase (n-C4:0)'</t>
  </si>
  <si>
    <t>'3-hydroxyacyl-[acyl-carrier-protein] dehydratase (n-C6:0)'</t>
  </si>
  <si>
    <t>'3-hydroxyacyl-[acyl-carrier-protein] dehydratase (n-C8:0)'</t>
  </si>
  <si>
    <t>'3-Methyl-2-oxobutanoate:lipoamide oxidoreductase(decarboxylating and acceptor-2-methylpropanoylating)'</t>
  </si>
  <si>
    <t>'3-oxoacyl-[acyl-carrier-protein] reductase (n-C10:0)'</t>
  </si>
  <si>
    <t>'3-oxoacyl-[acyl-carrier-protein] reductase (n-C12:0)'</t>
  </si>
  <si>
    <t>'3-oxoacyl-[acyl-carrier-protein] reductase (n-C14:0)'</t>
  </si>
  <si>
    <t>'3-oxoacyl-[acyl-carrier-protein] reductase (n-C16:0)'</t>
  </si>
  <si>
    <t>'3-oxoacyl-[acyl-carrier-protein] reductase (n-C18:0)'</t>
  </si>
  <si>
    <t>'3-oxoacyl-[acyl-carrier-protein] reductase (n-C4:0)'</t>
  </si>
  <si>
    <t>'3-oxoacyl-[acyl-carrier-protein] reductase (n-C6:0)'</t>
  </si>
  <si>
    <t>'3-oxoacyl-[acyl-carrier-protein] reductase (n-C8:0)'</t>
  </si>
  <si>
    <t>'3-oxoacyl-[acyl-carrier-protein] synthase (n-C10:0)'</t>
  </si>
  <si>
    <t>'3-oxoacyl-[acyl-carrier-protein] synthase (n-C12:0)'</t>
  </si>
  <si>
    <t>'3-oxoacyl-[acyl-carrier-protein] synthase (n-C14:0)'</t>
  </si>
  <si>
    <t>'3-oxoacyl-[acyl-carrier-protein] synthase (n-C16:0)'</t>
  </si>
  <si>
    <t>'3-oxoacyl-[acyl-carrier-protein] synthase (n-C18:0)'</t>
  </si>
  <si>
    <t>'3-oxoacyl-[acyl-carrier-protein] synthase (n-C6:0)'</t>
  </si>
  <si>
    <t>'3-oxoacyl-[acyl-carrier-protein] synthase (n-C8:0)'</t>
  </si>
  <si>
    <t>'3-Sulfino-L-alanine carboxy-lyase'</t>
  </si>
  <si>
    <t>'3-sulfino-alanine transaminase (irreversible)'</t>
  </si>
  <si>
    <t>'3-sulfinopyruvate hydrolase (spotaneous reaction)'</t>
  </si>
  <si>
    <t>'5-Hydroxyindoleacetaldehyde:oxygen oxidoreductase'</t>
  </si>
  <si>
    <t>'5-Hydroxyindoleacetaldehyde:NAD+ oxidoreductase'</t>
  </si>
  <si>
    <t>'5-Methyltetrahydrofolate mitochondrial transport via diffusion'</t>
  </si>
  <si>
    <t>'Acetoacetyl-CoA:acetate CoA-transferase'</t>
  </si>
  <si>
    <t>'acetyl-CoA C-acyltransferase (butanoyl-CoA) (r)'</t>
  </si>
  <si>
    <t>'acetyl-CoA C-acyltransferase (hexanoyl-CoA) (r)'</t>
  </si>
  <si>
    <t>'N-acetylglucosaminylphosphatidylinositol deacetylase'</t>
  </si>
  <si>
    <t>'acyl-CoA dehydrogenase (isovaleryl-CoA), mitochondrial'</t>
  </si>
  <si>
    <t>'acyl-CoA dehydrogenase (isobutyryl-CoA), mitochondrial'</t>
  </si>
  <si>
    <t>'acetyl-CoA hydrolase'</t>
  </si>
  <si>
    <t>'acetylornithine deacetylase'</t>
  </si>
  <si>
    <t>'aconitase'</t>
  </si>
  <si>
    <t>'[acyl-carrier-protein] phosphodiesterase'</t>
  </si>
  <si>
    <t>'acyl-carrier protein synthase'</t>
  </si>
  <si>
    <t>'ADPribose diphosphatase'</t>
  </si>
  <si>
    <t>'Alanyl-tRNA synthetase'</t>
  </si>
  <si>
    <t>'alcohol dehydrogenase (glycerol)'</t>
  </si>
  <si>
    <t>'aldehyde dehydrogenase (acetaldehyde, NAD)'</t>
  </si>
  <si>
    <t>'alkaline phosphatase'</t>
  </si>
  <si>
    <t>'aminomuconate-semialdehyde dehydrogenase'</t>
  </si>
  <si>
    <t>'2-aminomuconate reductase'</t>
  </si>
  <si>
    <t>'alanyl aminopeptidase (cys-gly)'</t>
  </si>
  <si>
    <t>'beta-alanine:2-oxoglutarate aminotransferase'</t>
  </si>
  <si>
    <t>'5-amino-6-(5-phosphoribosylamino)uracil reductase'</t>
  </si>
  <si>
    <t>'aspartate 1-decarboxylase'</t>
  </si>
  <si>
    <t>'L-aspartate oxidase'</t>
  </si>
  <si>
    <t>'4-Trimethylammoniobutanoate,2-oxoglutarate:oxygen oxidoreductase (3-hydroxylating)'</t>
  </si>
  <si>
    <t>'ALG1'</t>
  </si>
  <si>
    <t>'Phosphatidylinositol glycan'</t>
  </si>
  <si>
    <t>'3'',5''-bisphosphate nucleotidase (paps)'</t>
  </si>
  <si>
    <t>'chitinase'</t>
  </si>
  <si>
    <t>'coenzyme A transport, peroxisomal'</t>
  </si>
  <si>
    <t>'COA transporter, endoplasmic reticulum'</t>
  </si>
  <si>
    <t>'cysteine oxidase'</t>
  </si>
  <si>
    <t>'cysteine synthase'</t>
  </si>
  <si>
    <t>'Cysteinyl-tRNA synthetase'</t>
  </si>
  <si>
    <t>'Cytidine hydrolase'</t>
  </si>
  <si>
    <t>'cytidine kinase (ATP)'</t>
  </si>
  <si>
    <t>'Deoxyadenosine deaminase'</t>
  </si>
  <si>
    <t>'D-Alanine Oxidase'</t>
  </si>
  <si>
    <t>'D-Alanine transport to perixosome'</t>
  </si>
  <si>
    <t>'2-dehydro-3-deoxy-phosphogluconate aldolase'</t>
  </si>
  <si>
    <t>'Octadecatrienoyl-CoA desaturase (n-C18:2CoA -&gt; n-C18:3CoA)'</t>
  </si>
  <si>
    <t>'dihydroxy-acid dehydratase (2,3-dihydroxy-3-methylbutanoate)'</t>
  </si>
  <si>
    <t>'Dihydroxy-acid dehydratase (2,3-dihydroxy-3-methylpentanoate)'</t>
  </si>
  <si>
    <t>'diaminohydroxyphosphoribosylaminopryrimidine deaminase (25drapp)'</t>
  </si>
  <si>
    <t>'dihydropteroate synthase'</t>
  </si>
  <si>
    <t>'STT'</t>
  </si>
  <si>
    <t>'ALG6'</t>
  </si>
  <si>
    <t>'ALG8'</t>
  </si>
  <si>
    <t>'ALG10'</t>
  </si>
  <si>
    <t>'dolichyl-phosphate phosphohydrolase'</t>
  </si>
  <si>
    <t>'ALG3'</t>
  </si>
  <si>
    <t>'ALG9'</t>
  </si>
  <si>
    <t>'ALG12'</t>
  </si>
  <si>
    <t>'enoyl-[acyl-carrier-protein] reductase (NADPH) (n-C10:0)'</t>
  </si>
  <si>
    <t>'enoyl-[acyl-carrier-protein] reductase (NADPH) (n-C12:0)'</t>
  </si>
  <si>
    <t>'enoyl-[acyl-carrier-protein] reductase (NADPH) (n-C14:0)'</t>
  </si>
  <si>
    <t>'enoyl-[acyl-carrier-protein] reductase (NADPH) (n-C16:0)'</t>
  </si>
  <si>
    <t>'enoyl-[acyl-carrier-protein] reductase (NADH) (n-C18:0)'</t>
  </si>
  <si>
    <t>'enoyl-[acyl-carrier-protein] reductase (NADPH) (n-C4:0)'</t>
  </si>
  <si>
    <t>'enoyl-[acyl-carrier-protein] reductase (NADPH) (n-C6:0)'</t>
  </si>
  <si>
    <t>'enoyl-[acyl-carrier-protein] reductase (NADPH) (n-C8:0)'</t>
  </si>
  <si>
    <t>'3-hydroxyacyl-CoA dehydratase (3-hydroxybutanoyl-CoA)'</t>
  </si>
  <si>
    <t>'3-hydroxyacyl-CoA dehydratase (3-hydroxyisobutyryl-CoA) (mitochondria)'</t>
  </si>
  <si>
    <t>'3-hydroxyacyl-CoA dehydratase (3-hydroxybutanoyl-CoA) (perioxisome)'</t>
  </si>
  <si>
    <t>'3-hydroxyacyl-CoA dehydratase (3-hydroxyhexanoyl-CoA)'</t>
  </si>
  <si>
    <t>'3-hydroxyacyl-CoA dehydratase (3-hydroxyoctanoyl-CoA)'</t>
  </si>
  <si>
    <t>'2-Methylprop-2-enoyl-CoA (2-Methylbut-2-enoyl-CoA)'</t>
  </si>
  <si>
    <t>'Electron transfer flavoprotein-ubiquinone oxidoreductase'</t>
  </si>
  <si>
    <t>'fatty-acid-CoA thioesterase (hexadecanoate)'</t>
  </si>
  <si>
    <t>'fatty-acid-CoA thioesterase (octadecanoate)'</t>
  </si>
  <si>
    <t>'FAD diphosphatase'</t>
  </si>
  <si>
    <t>'formaldehyde dehydrogenase'</t>
  </si>
  <si>
    <t>'formaldehyde glutathione ligase (spontaneous)'</t>
  </si>
  <si>
    <t>'L-ascorbate:oxygen oxidoreductase'</t>
  </si>
  <si>
    <t>'aminomethyltransferase'</t>
  </si>
  <si>
    <t>'frdo'</t>
  </si>
  <si>
    <t>'formimidoyltransferase cyclodeaminase'</t>
  </si>
  <si>
    <t>'formyltetrahydrofolate dehydrogenase'</t>
  </si>
  <si>
    <t>'ALG11'</t>
  </si>
  <si>
    <t>'ALG2'</t>
  </si>
  <si>
    <t>'glycine hydroxymethyltransferase'</t>
  </si>
  <si>
    <t>'ALG7'</t>
  </si>
  <si>
    <t>'ALG13-ALG14'</t>
  </si>
  <si>
    <t>'L-glutamine transport via electroneutral transporter'</t>
  </si>
  <si>
    <t>'glutamyl-tRNA(Gln) amidotransferase'</t>
  </si>
  <si>
    <t>'Glutaminyl-tRNA synthetase'</t>
  </si>
  <si>
    <t>'Glutamate formimidoyltransferase'</t>
  </si>
  <si>
    <t>'glutamate synthase (NADPH)'</t>
  </si>
  <si>
    <t>'glutaryl-CoA dehydrogenase (citosol)'</t>
  </si>
  <si>
    <t>'glycine:oxygen oxidoreductase (deaminating);'</t>
  </si>
  <si>
    <t>'glycine passive transport to mitochondria'</t>
  </si>
  <si>
    <t>'Glycyl-tRNA synthetase'</t>
  </si>
  <si>
    <t>'gluconokinase'</t>
  </si>
  <si>
    <t>'Glycerophosphodiester phosphodiesterase (Glycerophosphoethanolamine)'</t>
  </si>
  <si>
    <t>'glutathione hydralase (periplasmic)'</t>
  </si>
  <si>
    <t>'guanylate cyclase'</t>
  </si>
  <si>
    <t>'H2 phosphoethanolaminyl transferase, endoplasmic reticulum'</t>
  </si>
  <si>
    <t>'H6 phosphoethanolaminyl transferase, endoplasmic reticulum'</t>
  </si>
  <si>
    <t>'3-hydroxyacyl-CoA dehydrogenase (acetoacetyl-CoA)'</t>
  </si>
  <si>
    <t>'3-hydroxyacyl-CoA dehydrogenase (acetoacetyl-CoA) (peroxisome)'</t>
  </si>
  <si>
    <t>'3-hydroxyacyl-CoA dehydrogenase (3-oxohexanoyl-CoA)'</t>
  </si>
  <si>
    <t>'3-hydroxyacyl-CoA dehydrogenase (3-oxooctanoyl-CoA)'</t>
  </si>
  <si>
    <t>'3-hydroxyacyl-CoA dehydrogenase (2-Methylacetoacetyl-CoA), mitochondrial'</t>
  </si>
  <si>
    <t>'(S)-3-Hydroxyeicosanoyl-CoA:NAD+ oxidoreductase'</t>
  </si>
  <si>
    <t>'(S)-3-Hydroxydocosanoyl-CoA:NAD+ oxidoreductase'</t>
  </si>
  <si>
    <t>'3-hydroxyisobutyrate dehydrogenase, mitochondrial'</t>
  </si>
  <si>
    <t>'histidase'</t>
  </si>
  <si>
    <t>'hydroxymethylglutaryl-CoA lyase'</t>
  </si>
  <si>
    <t>'homoserine O-trans-acetylase'</t>
  </si>
  <si>
    <t>'imidazolonepropionase'</t>
  </si>
  <si>
    <t>'beta-ketoacyl-ACP synthase'</t>
  </si>
  <si>
    <t>'Eicosanoyl-CoA:acetyl-CoA C-acyltransferase'</t>
  </si>
  <si>
    <t>'Docosanoyl-CoA:acetyl-CoA C-acyltransferase'</t>
  </si>
  <si>
    <t>'L-Kynurenine:2-oxoglutarate aminotransferase'</t>
  </si>
  <si>
    <t>'L-Formylkynurenine hydrolase'</t>
  </si>
  <si>
    <t>'lysophospholipase'</t>
  </si>
  <si>
    <t>'Lysophospholipase L (acyl-glycerophosphoethanolamine)'</t>
  </si>
  <si>
    <t>'Leukotriene A-4 hydrolase'</t>
  </si>
  <si>
    <t>'histone-lysine N-methyltransferase, nuclear'</t>
  </si>
  <si>
    <t>'M4B phosphoethanolaminyl transferase, endoplasmic reticulum'</t>
  </si>
  <si>
    <t>'M4C phosphoethanolaminyl transferase, endoplasmic reticulum'</t>
  </si>
  <si>
    <t>'mannose-1-phosphate guanylyltransferase (GDP)'</t>
  </si>
  <si>
    <t>'Methylamine oxidase'</t>
  </si>
  <si>
    <t>'methylcrotonoyl-CoA carboxylase, mitochondrial'</t>
  </si>
  <si>
    <t>'2-methylcitrate dehydratase'</t>
  </si>
  <si>
    <t>'malic enzyme (NAD)'</t>
  </si>
  <si>
    <t>'mannosyl-oligosaccharide glucosidase, endoplasmic reticulum'</t>
  </si>
  <si>
    <t>'methylglutaconyl-CoA hydratase (reversible), mitochondrial'</t>
  </si>
  <si>
    <t>'inositol-1,3-bisphosphate 3-phosphatase'</t>
  </si>
  <si>
    <t>'ATP:1D-myo-inositol-1,4,5-trisphosphate 6-phosphotransferase'</t>
  </si>
  <si>
    <t>'inositol-1,4,5-trisphosphate 5-phosphatase'</t>
  </si>
  <si>
    <t>'inositol-1,4-bisphosphate 1-phosphatase'</t>
  </si>
  <si>
    <t>'myo-inositol 3-phosphatase'</t>
  </si>
  <si>
    <t>'myo-inositol 4-phosphatase'</t>
  </si>
  <si>
    <t>'2-methylisocitrate dehydratase'</t>
  </si>
  <si>
    <t>'mannosyl-oligosaccharide 1,2-alpha-mannosidase, endoplasmic reticulum'</t>
  </si>
  <si>
    <t>'methylmalonate-semialdehyde dehydrogenase (malonic semialdehyde)'</t>
  </si>
  <si>
    <t>'(S)-Methylmalonate semialdehyde:NAD+ oxidoreductase (CoA-propanoylating)'</t>
  </si>
  <si>
    <t>'methylthioadenosine nucleosidase'</t>
  </si>
  <si>
    <t>'5-methylthioribose kinase'</t>
  </si>
  <si>
    <t>'NAD diphosphatase'</t>
  </si>
  <si>
    <t>'NAD synthase (glutamine-hydrolysing)'</t>
  </si>
  <si>
    <t>'nucleotide phosphatase'</t>
  </si>
  <si>
    <t>'ATPase'</t>
  </si>
  <si>
    <t>'nucleoside-triphosphatase (GTP)'</t>
  </si>
  <si>
    <t>'Nucleoside triphosphate pyrophosphorylase (dgtp)'</t>
  </si>
  <si>
    <t>'5-Oxoproline amidohydrolase (ATP-hydrolysing) (ir)'</t>
  </si>
  <si>
    <t>'pyrroline-5-carboxylate reductase (m)'</t>
  </si>
  <si>
    <t>'picolinic acid decarboxylase'</t>
  </si>
  <si>
    <t>'pyruvate dehydrogenase (lipoamide)'</t>
  </si>
  <si>
    <t>'phosphatidylinositol-4-phosphate 4-phosphatase'</t>
  </si>
  <si>
    <t>'phosphatidylinositol N-acetylglucosaminyltransferase'</t>
  </si>
  <si>
    <t>'phosphatidylinositol phospholipase C'</t>
  </si>
  <si>
    <t>'phospholipase A2'</t>
  </si>
  <si>
    <t>'Phosphlipase A (phosphatidylethanolamine)'</t>
  </si>
  <si>
    <t>'Propionate transport, diffusion'</t>
  </si>
  <si>
    <t>'Diphosphate transporter, peroxisome'</t>
  </si>
  <si>
    <t>'L-Proline,2-oxoglutarate:oxygen oxidoreductase (4-hydroxylating) (ER)'</t>
  </si>
  <si>
    <t>'Prolyl-tRNA synthetase'</t>
  </si>
  <si>
    <t>'puta3'</t>
  </si>
  <si>
    <t>'sorbitol-6-phosphate dehydrogenase'</t>
  </si>
  <si>
    <t>'Seryl-tRNA synthetase'</t>
  </si>
  <si>
    <t>'Spermidine:(acceptor) oxidoreductase'</t>
  </si>
  <si>
    <t>'superoxide dismutase'</t>
  </si>
  <si>
    <t>'sulfur diffusion'</t>
  </si>
  <si>
    <t>'succinate transporter, peroxisome'</t>
  </si>
  <si>
    <t>'5,6,7,8-Tetrahydrofolate transport, diffusion, mitochondrial'</t>
  </si>
  <si>
    <t>'4-trimethylaminobutyraldehyde dehydrogenase'</t>
  </si>
  <si>
    <t>'trimethyllysine dioxygenase'</t>
  </si>
  <si>
    <t>'tryptophan synthase (indole)'</t>
  </si>
  <si>
    <t>'tryptophan synthase (indoleglycerol phosphate)'</t>
  </si>
  <si>
    <t>'UDPglucose:dolichyl-phosphate beta-D-glucosyltransferase'</t>
  </si>
  <si>
    <t>'UDPglucose pyrophosphohydrolase'</t>
  </si>
  <si>
    <t>'urocanase'</t>
  </si>
  <si>
    <t>'Urea transport via facilitate diffusion'</t>
  </si>
  <si>
    <t>'Valine reversible mitochondrial transport'</t>
  </si>
  <si>
    <t>'Valine-pyruvate aminotransferase'</t>
  </si>
  <si>
    <t>'D-arabinitol dehydrogenase (D-xyulose-forming)'</t>
  </si>
  <si>
    <t>'L-asparagine transport, mitochondrial'</t>
  </si>
  <si>
    <t>'3-hydroxyisobutyryl-CoA hydrolase, mitochondrial'</t>
  </si>
  <si>
    <t>'L-glutamate:ferredoxin oxidoreductase (transaminating)'</t>
  </si>
  <si>
    <t>'NADH:ferricytochrome-b5 oxidoreductase'</t>
  </si>
  <si>
    <t>'ATP:NADH 2''-phosphotransferase'</t>
  </si>
  <si>
    <t>'oxalosuccinate carboxy-lyase (2-oxoglutarate-forming)'</t>
  </si>
  <si>
    <t>'Eicosanoyl-CoA:oxygen 2-oxidoreductase'</t>
  </si>
  <si>
    <t>'Docosanoyl-CoA[x]:oxygen 2-oxidoreductase'</t>
  </si>
  <si>
    <t>'Butanoyl-CoA:oxygen 2-oxidoreductase'</t>
  </si>
  <si>
    <t>'Hexanoyl-CoA:(acceptor) 2,3-oxidoreductase'</t>
  </si>
  <si>
    <t>'Octanoyl-CoA:oxygen 2-oxidoreductase'</t>
  </si>
  <si>
    <t>'GTP 8,9-hydrolase'</t>
  </si>
  <si>
    <t>'Isocitrate lyase'</t>
  </si>
  <si>
    <t>'3''-phosphoadenylyl-sulfate sulfohydrolase;'</t>
  </si>
  <si>
    <t>'S-Adenosyl-L-methionine:tRNA guanine N2-methyltransferase'</t>
  </si>
  <si>
    <t>'2-Oxogluterate dehydrogenase'</t>
  </si>
  <si>
    <t>'L-tryptophan:oxygen 2-oxidoreductase (decarboxylating)'</t>
  </si>
  <si>
    <t>'ethanolamine-phosphate phosphate-lyase '</t>
  </si>
  <si>
    <t>'Hydrogen-sulfide:ferredoxin oxidoreductase'</t>
  </si>
  <si>
    <t>'5,6,7,8-Tetrahydrofolate:NADP+ oxidoreductase'</t>
  </si>
  <si>
    <t>'N-Formylanthranilate amidohydrolase'</t>
  </si>
  <si>
    <t>'(2R,3S)-3-methylmalate:NAD+ oxidoreductase'</t>
  </si>
  <si>
    <t>'Dolichyl-diphosphate phosphohydrolase'</t>
  </si>
  <si>
    <t>'delta2-isopentenyl-diphosphate:tRNA isopentenyltransferase'</t>
  </si>
  <si>
    <t>'histidinol dehydrogenase (step 2)'</t>
  </si>
  <si>
    <t>'ATP:myo-inositol 1-phosphotransferase'</t>
  </si>
  <si>
    <t>'pyruvate carboxylase'</t>
  </si>
  <si>
    <t>'triacylglycerol acylhydrolase'</t>
  </si>
  <si>
    <t>'beta-D-Glucose:NADP+ 1-oxoreductase'</t>
  </si>
  <si>
    <t>'D-Glucose 1-epimerase'</t>
  </si>
  <si>
    <t>'hypotaurine:NAD+ oxidoreductase'</t>
  </si>
  <si>
    <t>'Palmitaldehyde:NAD+ oxidoreductase'</t>
  </si>
  <si>
    <t>'dihydoorotic acid dehydrogenase'</t>
  </si>
  <si>
    <t>'Isocitrate:NADP+ oxidoreductase'</t>
  </si>
  <si>
    <t>'2-oxoadipate dehydrogenase complex'</t>
  </si>
  <si>
    <t>'Phosphatidylglycerol cholinephosphohydrolase'</t>
  </si>
  <si>
    <t>'Phosphatidylethanolamine phosphatidohydrolase'</t>
  </si>
  <si>
    <t>'Phosphatidylethanolamine ethanolaminephosphohydrolase'</t>
  </si>
  <si>
    <t>'Urate:oxygen oxidoreductase'</t>
  </si>
  <si>
    <t>'ATP:oligophosphate phosphotransferase'</t>
  </si>
  <si>
    <t>'steroyl-CoA,hydrogen-donor:oxygen oxidoreductase'</t>
  </si>
  <si>
    <t>'linolenoyl-CoA beta-oxidation'</t>
  </si>
  <si>
    <t>'folate reductase'</t>
  </si>
  <si>
    <t>'flavanone,2-oxoglutarate:oxygen oxidoreductase (3-hydroxylating)'</t>
  </si>
  <si>
    <t>'Cytochrome c apocytochrome-c-lyase'</t>
  </si>
  <si>
    <t>'4-hydroxyphenylacetate,NADH:oxygen oxidoreductase'</t>
  </si>
  <si>
    <t>'pyruvate dehydrogenase (dihydrolipoamide) reversible'</t>
  </si>
  <si>
    <t>'UTP:1-Phospho-alpha-D-galacturonate uridylyltransferase'</t>
  </si>
  <si>
    <t>'3-Oxo-5alpha-steroid:(acceptor) delta4-oxidoreductase'</t>
  </si>
  <si>
    <t>'(S)-3-Hydroxyeicosanoyl-CoA hydro-lyase'</t>
  </si>
  <si>
    <t>'(S)-3-Hydroxydocosanoyl-CoA hydro-lyase'</t>
  </si>
  <si>
    <t>'D-Glucitol:NAD+ 2-oxidoreductase'</t>
  </si>
  <si>
    <t>'gamma-glutamylcyclotransferase'</t>
  </si>
  <si>
    <t>'histidinol dehydrogenase (step 1)'</t>
  </si>
  <si>
    <t>'tRNA-uridine uracilmutase'</t>
  </si>
  <si>
    <t>'4-Nitrophenyl phosphate phosphohydrolase'</t>
  </si>
  <si>
    <t>'2-Acetolactate pyruvate-lyase (carboxylating)'</t>
  </si>
  <si>
    <t>'3-Mercaptopyruvate:cyanide sulfurtransferase'</t>
  </si>
  <si>
    <t>'cis-3,4-leucopelargonidin:NADP+ 4-oxidoreductase'</t>
  </si>
  <si>
    <t>'primary-amine oxidase'</t>
  </si>
  <si>
    <t>'(S)-2-methylbutanoyl-CoA:acceptor 2,3-oxidoreductase'</t>
  </si>
  <si>
    <t>'(S)-2-methylbutanoyl-CoA:enzyme N6-(dihydrolipoyl)lysine S-(2-methylbutanoyl)transferase'</t>
  </si>
  <si>
    <t>'lanosterol delta24-reductase'</t>
  </si>
  <si>
    <t>'L-Arginyl-tRNA:protein arginyltransferase'</t>
  </si>
  <si>
    <t>'(R)-2-Methylmalate hydro-lyase'</t>
  </si>
  <si>
    <t>'3-isopropylmalate/(R)-2-methylmalate dehydratase '</t>
  </si>
  <si>
    <t>'S)(+)-Allantoin racemase'</t>
  </si>
  <si>
    <t>'3-methylbutanoyl-CoA:enzyme N6-(dihydrolipoyl)lysine S-(3-methylbutanoyl)transferase'</t>
  </si>
  <si>
    <t>'(5-L-glutamyl)-peptide:amino-acid 5-glutamyltransferase'</t>
  </si>
  <si>
    <t>'Asp-tRNA(Asn):L-glutamine amido-ligase (ADP-forming)'</t>
  </si>
  <si>
    <t>'Hydrolases'</t>
  </si>
  <si>
    <t>'Acyl-CoA:1-acyl-sn-glycero-3-phosphoethanolamine O-acyltransferase'</t>
  </si>
  <si>
    <t>'2-Amino-4-hydroxy-6-(erythro-1,2,3-trihydroxypropyl) dihydropteridine triphosphate hydrolase'</t>
  </si>
  <si>
    <t>'(S)-2-Aceto-2-hydroxybutanoate pyruvate-lyase (carboxylating)'</t>
  </si>
  <si>
    <t>'Hydrolase'</t>
  </si>
  <si>
    <t>'uroporphyrinogen decarboxylase (uroporphyrinogen I)'</t>
  </si>
  <si>
    <t>'formamidopyrimidine nucleoside triphosphate amidohydrolase'</t>
  </si>
  <si>
    <t>'2,5-Diaminopyrimidine nucleoside triphosphate mutase'</t>
  </si>
  <si>
    <t>'(R)-2,3-Dihydroxy-3-methylpentanoate:NADP+ oxidoreductase'</t>
  </si>
  <si>
    <t>'Biotinyl-5''-AMP:apo-[carboxylase] ligase (AMP-forming)'</t>
  </si>
  <si>
    <t>'Farnesyl diphosphate:Isopentenyl diphosphate farnesyl cistransferase'</t>
  </si>
  <si>
    <t>'glucosaminylphosphatidyl inositol acetyltransferase'</t>
  </si>
  <si>
    <t>'Ceramidase (cer2_24)'</t>
  </si>
  <si>
    <t>'Ceramidase (cer2_26)'</t>
  </si>
  <si>
    <t>'5-hydroxyisourate amidohydrolase'</t>
  </si>
  <si>
    <t>'Spontaneous'</t>
  </si>
  <si>
    <t>'unclear reaction'</t>
  </si>
  <si>
    <t>'1D-myo-inositol-3-phosphate lyase (isomerizing)'</t>
  </si>
  <si>
    <t>'1,2-dihydroxy-5-(methylthio)pent-1-en-3-one:oxygen oxidoreductase'</t>
  </si>
  <si>
    <t>'5-(methylthio)-2,3-dioxopentyl-phosphate phosphohydrolase (isomerizing)'</t>
  </si>
  <si>
    <t>'D-citramalate synthase '</t>
  </si>
  <si>
    <t>'3-methyl-2-oxobutanoate dehydrogenase'</t>
  </si>
  <si>
    <t>'3-methyl-2-oxobutanoate dehydrogenase (2-methylpropanoyl-transferring)'</t>
  </si>
  <si>
    <t>'dolichyl-phosphate-mannose-protein mannosyltransferase'</t>
  </si>
  <si>
    <t>'octanoyl-[acp]:protein N6-octanoyltransferase'</t>
  </si>
  <si>
    <t>'protein N6-(octanoyl)lysine:sulfur sulfurtransferase'</t>
  </si>
  <si>
    <t>'octanoyl-[acp]:sulfur sulfurtransferase'</t>
  </si>
  <si>
    <t>'lipoyl-[acp]:protein N6-lipoyltransferase'</t>
  </si>
  <si>
    <t>'ATP:lipoate adenylyltransferase'</t>
  </si>
  <si>
    <t>'lipoate protein ligase'</t>
  </si>
  <si>
    <t>'L-serine:tRNASec ligase (AMP-forming)'</t>
  </si>
  <si>
    <t>'S-adenosylmethioninamine:cadaverine 3-aminopropyltransferase'</t>
  </si>
  <si>
    <t>'3-sulfolactate:NAD+ oxidoreductase'</t>
  </si>
  <si>
    <t>'initiation-specific alpha-1,6-mannosyltransferase'</t>
  </si>
  <si>
    <t>'Transferases'</t>
  </si>
  <si>
    <t>'alpha-mannosidase'</t>
  </si>
  <si>
    <t>'acyl-CoA:1-acyl-sn-glycero-3-phosphoglycerol O-acyltransferase'</t>
  </si>
  <si>
    <t>'1-acyl-sn-glycero-3-phosphoglycerol O-acyltransferase'</t>
  </si>
  <si>
    <t>'monolysocardiolipin acyltransferase '</t>
  </si>
  <si>
    <t>'cardiolipin acylhydrolase'</t>
  </si>
  <si>
    <t>'S-adenosyl-L-methionine:1,2-diacyl-sn-glycerol 3-amino-3-carboxypropyltransferase'</t>
  </si>
  <si>
    <t>'tRNA-dihydrouridine synthase '</t>
  </si>
  <si>
    <t>'Sterol composition (mmol/mmol)'</t>
  </si>
  <si>
    <t>'Diglycerides and triglycerides composition (mmol/mmol)'</t>
  </si>
  <si>
    <t>'Lipid composition (mmol/g)'</t>
  </si>
  <si>
    <t>'1D-myo-Inositol 1,4,5,6-tetrakisphosphate'</t>
  </si>
  <si>
    <t>'Alternative oxidase'</t>
  </si>
  <si>
    <t>'spontaneous conversion'</t>
  </si>
  <si>
    <t>'L-Lactate dehydrogenase, mitochondrial'</t>
  </si>
  <si>
    <t>'Palmitoyl-CoA transport'</t>
  </si>
  <si>
    <t>'Acetate transport into ER'</t>
  </si>
  <si>
    <t>'phosphate ER transport via symport'</t>
  </si>
  <si>
    <t>'ATP transport into ER via diffusion'</t>
  </si>
  <si>
    <t>'ADP transport into ER via diffusion'</t>
  </si>
  <si>
    <t>'Phosphatidylinositol transport into ER'</t>
  </si>
  <si>
    <t>'CDP tranport into peroxisomes via diffusion'</t>
  </si>
  <si>
    <t>'UDP-D-glucose transport to ER'</t>
  </si>
  <si>
    <t>'CTP transport into ER via diffusion'</t>
  </si>
  <si>
    <t>'ADP-ATP ER transport'</t>
  </si>
  <si>
    <t>'GDP-D-Mannose transport into ER'</t>
  </si>
  <si>
    <t>'h2o2 transport (diffusion)'</t>
  </si>
  <si>
    <t>'L-Cystine ER transport'</t>
  </si>
  <si>
    <t>'UMP transport'</t>
  </si>
  <si>
    <t>'Nitrate permease'</t>
  </si>
  <si>
    <t>'acp permease'</t>
  </si>
  <si>
    <t>'chitin permease'</t>
  </si>
  <si>
    <t>'Chitosan permease'</t>
  </si>
  <si>
    <t>'(R)-Lactate permease'</t>
  </si>
  <si>
    <t>'Growth '</t>
  </si>
  <si>
    <t>'(S)-Lactate permease'</t>
  </si>
  <si>
    <t>'Orthophosphate golgi transport'</t>
  </si>
  <si>
    <t>'ADP-ATP golgi transport'</t>
  </si>
  <si>
    <t>'Glutathione disulfide Mitochondrial permease'</t>
  </si>
  <si>
    <t>'h2s transport (diffusion)'</t>
  </si>
  <si>
    <t>'Nicotinamine Mitochondrial permease'</t>
  </si>
  <si>
    <t>'O-acetyl-L-homoserine mitochondrial permease'</t>
  </si>
  <si>
    <t>'L-homoserine mitochondrial permease'</t>
  </si>
  <si>
    <t>'orotate mitochondrial permease'</t>
  </si>
  <si>
    <t>'L-methionine mitochondrial permease'</t>
  </si>
  <si>
    <t>'L-tryptophan transport'</t>
  </si>
  <si>
    <t>'L-tyrosine transport'</t>
  </si>
  <si>
    <t>'L-cysteine mitochondrial permease'</t>
  </si>
  <si>
    <t>'1-Pyrroline-5-carboxylate transport into mitochondria'</t>
  </si>
  <si>
    <t>'4-Methyl-2-oxopentanoate transport into mitochondria'</t>
  </si>
  <si>
    <t>'5,10-methenyltetrahydrofolate mitochondrial permease'</t>
  </si>
  <si>
    <t>'Glutathione transport into mitochondria'</t>
  </si>
  <si>
    <t>'O-acetyl-L-serine mitochondrial permease'</t>
  </si>
  <si>
    <t>'N2-acetyl-L-ornithine mitochondrial permease'</t>
  </si>
  <si>
    <t>'acetoacetate mitochondrial membrane diffusion'</t>
  </si>
  <si>
    <t>'Mitochondrial NAD+ transporter, involved in the transport of NAD+ into the mitochondria'</t>
  </si>
  <si>
    <t>'malate/succinate mitochondrial shuttle'</t>
  </si>
  <si>
    <t>'Fe2 transport into mitochondria via diffusion'</t>
  </si>
  <si>
    <t>'dihydroorotate mitochondrial permease'</t>
  </si>
  <si>
    <t>'L-threonine mitochondrial permease'</t>
  </si>
  <si>
    <t>'Mitochondrial membrane transporter'</t>
  </si>
  <si>
    <t>'(S)-Methylmalonate semialdehyde transport to the mitochondria'</t>
  </si>
  <si>
    <t>'Acetyl-CoA mitochondrial permease'</t>
  </si>
  <si>
    <t>'2-acetolactate mitochondrial permease'</t>
  </si>
  <si>
    <t>'carbamoyl phosphate mitochondrial permease'</t>
  </si>
  <si>
    <t>'coproporphyrinogen III mitochondrial permease'</t>
  </si>
  <si>
    <t>'Homocitrate transport into mitochondria'</t>
  </si>
  <si>
    <t>'lactaldehyd mitochondrial permease'</t>
  </si>
  <si>
    <t>'L-kynurenine mitochondrial permease'</t>
  </si>
  <si>
    <t>'L-Serine mitochondrial permease'</t>
  </si>
  <si>
    <t>'trans,trans,cis-Geranylgeranyl diphosphate transport into mitochondria'</t>
  </si>
  <si>
    <t>'(R)-2,3-Dihydroxy-3-methylpentanoate mitochondrial transport'</t>
  </si>
  <si>
    <t>'acetylcarnitine/carnitine mitochondrial shuttle'</t>
  </si>
  <si>
    <t>'Crotonoyl-CoA transport into peroxisomes via diffusion'</t>
  </si>
  <si>
    <t>'Citrate transport into peroxisomes via diffusion'</t>
  </si>
  <si>
    <t>'alpha-ketoglutarate/malate transporter into peroxisomes'</t>
  </si>
  <si>
    <t>'peroxisomal transport of (9Z,12Z,15Z)-Octadecatrienoyl-CoA'</t>
  </si>
  <si>
    <t>'peroxisomal transport of tetracosanoyl-CoA'</t>
  </si>
  <si>
    <t>'peroxisomal transport of hexacosanoyl-CoA'</t>
  </si>
  <si>
    <t>'Dihydroxyacetone transport via facilitated diffusion'</t>
  </si>
  <si>
    <t>'GDP-GTP transport into vacuole'</t>
  </si>
  <si>
    <t>'Mannose transport'</t>
  </si>
  <si>
    <t>'GTP transport into vacuole via diffusion'</t>
  </si>
  <si>
    <t>'Dihydroxyacetone phosphotransferase'</t>
  </si>
  <si>
    <t>'Octadecanal:NAD+ oxidoreductase'</t>
  </si>
  <si>
    <t>'4-Hydroxyphenylpyruvate:oxygen oxidoreductase'</t>
  </si>
  <si>
    <t>'aspartate-glutamate peroxisomal shuttle'</t>
  </si>
  <si>
    <t>'CO2 Golgi transport'</t>
  </si>
  <si>
    <t>'carnitine-acetylcarnitine carrier, peroxisomal'</t>
  </si>
  <si>
    <t>'dihydrofolate reversible mitochondrial transport'</t>
  </si>
  <si>
    <t>'NAD(P)H-flavin oxidoreductase'</t>
  </si>
  <si>
    <t>'5-formethyltetrahydrofolate cyclo-ligase, mitochondrial'</t>
  </si>
  <si>
    <t>'fumarylacetoacetase'</t>
  </si>
  <si>
    <t>'L-glutamate 5-semialdehyde dehydratase (spontaneous)'</t>
  </si>
  <si>
    <t>'glutaminase'</t>
  </si>
  <si>
    <t>'Homogentisate:oxygen 1,2-oxidoreductase (decyclizing)'</t>
  </si>
  <si>
    <t>'maleylacetoacetate isomerase'</t>
  </si>
  <si>
    <t>'NAD nucleosidase'</t>
  </si>
  <si>
    <t>'ammonia peroxisomal transport'</t>
  </si>
  <si>
    <t>'5''-nucleotidase (dUMP)'</t>
  </si>
  <si>
    <t>'5''-nucleotidase (IMP)'</t>
  </si>
  <si>
    <t>'5''-nucleotidase (dAMP)'</t>
  </si>
  <si>
    <t>'5''-nucleotidase (dGMP)'</t>
  </si>
  <si>
    <t>'5''-nucleotidase (GMP)'</t>
  </si>
  <si>
    <t>'1-pyrroline-5-carboxylate dehydrogenase, mitochondrial'</t>
  </si>
  <si>
    <t>'phosphatidylethanolamine Golgi transport, yeast-specific'</t>
  </si>
  <si>
    <t>'L-proline transport, mitochondrial'</t>
  </si>
  <si>
    <t>'phosphatidylserine Golgi transport, yeast-specific'</t>
  </si>
  <si>
    <t>'quinolinate synthase'</t>
  </si>
  <si>
    <t>'serine O-acetyltransferase'</t>
  </si>
  <si>
    <t>'Phospholipid composition (mmol/mmol)'</t>
  </si>
  <si>
    <t>'Aminoacid composition mmol/g)'</t>
  </si>
  <si>
    <t>'Carbohydrate composition (mmol/g)'</t>
  </si>
  <si>
    <t>'RNA composition (mmol/g) - polymerization'</t>
  </si>
  <si>
    <t>'DNA composition (mmol/g) - polymerization'</t>
  </si>
  <si>
    <t>'Cofactor composition (mmol/g DCW)'</t>
  </si>
  <si>
    <t>'Biomass composition (g/g)'</t>
  </si>
  <si>
    <t>'all-trans-Hexaprenyl diphosphate Mitochondrial permease'</t>
  </si>
  <si>
    <t>'Inorganic phosphate exchange, diffusion'</t>
  </si>
  <si>
    <t>'acetyl-CoA acyltransferase (tetracosanoyl-CoA), peroxisomal'</t>
  </si>
  <si>
    <t>'acyl-CoA oxidase (hexacanoyl-CoA), peroxisomal'</t>
  </si>
  <si>
    <t>'Ceramide-1 synthase (24C)'</t>
  </si>
  <si>
    <t>'Ceramide-1 synthase (26C)'</t>
  </si>
  <si>
    <t>'Ceramide-2 synthase (24C)'</t>
  </si>
  <si>
    <t>'Ceramide-2 synthase (26C)'</t>
  </si>
  <si>
    <t>'lactoylglutathione lyase'</t>
  </si>
  <si>
    <t>'alpha,alpha-trehalase, extracellular'</t>
  </si>
  <si>
    <t>'phosphatidylserine decarboxylase, yeast-specific, vacuolar'</t>
  </si>
  <si>
    <t>'D-mannitol transport via passive diffusion'</t>
  </si>
  <si>
    <t>'Methanol extracellular transport'</t>
  </si>
  <si>
    <t>'Acyl carrier protein transport, mitochondrial'</t>
  </si>
  <si>
    <t>'Methanol peroxisomal transport'</t>
  </si>
  <si>
    <t>'oxygen peroxisomal transport'</t>
  </si>
  <si>
    <t>'phosphatidylserine vacuolar transport, yeast-specific'</t>
  </si>
  <si>
    <t>'phosphatidylethanolamine vacuolar transport, yeast-specific'</t>
  </si>
  <si>
    <t>'CDP-diacylglycerol--serine O-phosphatidyltransferae, yeast-specific, mitochondrial'</t>
  </si>
  <si>
    <t>'Endo-1,3-beta-glucan glucohydrase'</t>
  </si>
  <si>
    <t>'1,3-beta-glucan synthase'</t>
  </si>
  <si>
    <t>'2-Dehydropantoate mitochondrial transport'</t>
  </si>
  <si>
    <t>'2-Isopropylmalate transport, diffusion, mitochondrial'</t>
  </si>
  <si>
    <t>'3-Dehydrosphinganine reductase'</t>
  </si>
  <si>
    <t>'3-hydroxyanthranilate 3,4-dioxygenase'</t>
  </si>
  <si>
    <t>'3-methyl-2-oxobutanoate transport, diffusion, mitochondrial'</t>
  </si>
  <si>
    <t>'3-Methyl-2-oxopentanoate transport, diffusion, mitochondrial'</t>
  </si>
  <si>
    <t>'4-Hydroxybenzoate mitochondrial transport'</t>
  </si>
  <si>
    <t>'5-Aminolevulinate mitochondrial transport'</t>
  </si>
  <si>
    <t>'2-aminoadipate transaminase'</t>
  </si>
  <si>
    <t>'4-aminobutyrate transaminase'</t>
  </si>
  <si>
    <t>'L-arabinitol transport via passive diffusion'</t>
  </si>
  <si>
    <t>'Aminobutyraldehyde dehydrogenase, mitochondrial'</t>
  </si>
  <si>
    <t>'acetyl-CoA C-acetyltransferase'</t>
  </si>
  <si>
    <t>'acetyl-CoA C-acetyltransferase (octanoyl-CoA), peroxisomal'</t>
  </si>
  <si>
    <t>'acetyl-CoA C-acyltransferase (decanoyl-CoA), peroxisomal'</t>
  </si>
  <si>
    <t>'acetyl-CoA C-acetyltransferase (dodecanoyl), peroxisomal'</t>
  </si>
  <si>
    <t>'acetyl-CoA acyltransferase (tetradecanoyl-CoA), peroxisomal'</t>
  </si>
  <si>
    <t>'acetyl-CoA acyltransferase (hexadecanoyl-CoA), peroxisomal'</t>
  </si>
  <si>
    <t>'acetaldehyde mitochondrial diffusion'</t>
  </si>
  <si>
    <t>'acetyl-CoA carboxylase, reversible reaction'</t>
  </si>
  <si>
    <t>'N-acetylglucosamine-6-phosphate synthase'</t>
  </si>
  <si>
    <t>'phosphoacetylglucosamine mutase'</t>
  </si>
  <si>
    <t>'acetylglutamate kinase, mitochondrial'</t>
  </si>
  <si>
    <t>'N-acteylglutamate synthase, mitochondrial'</t>
  </si>
  <si>
    <t>'acetolactate synthase, mitochondrial'</t>
  </si>
  <si>
    <t>'acyl-CoA oxidase (decanoyl-CoA), peroxisomal'</t>
  </si>
  <si>
    <t>'acyl-CoA oxidase (dodecanoyl-CoA), peroxisomal'</t>
  </si>
  <si>
    <t>'acyl-CpA oxidase (tetradecanoyl-CoA), peroxisomal'</t>
  </si>
  <si>
    <t>'acyl-CoA oxidase (hexadecanoyl-CoA), peroxisomal'</t>
  </si>
  <si>
    <t>'acyl-CoA oxidase (octadecanoyl-CoA), peroxisomal'</t>
  </si>
  <si>
    <t>'Acetyl-CoA ACP transacylase'</t>
  </si>
  <si>
    <t>'Aconitate hydratase'</t>
  </si>
  <si>
    <t>'acteylornithine transaminase, irreversible, mitochondrial'</t>
  </si>
  <si>
    <t>'acetate transport, mitochondrial'</t>
  </si>
  <si>
    <t>'4-aminobenzoate synthase'</t>
  </si>
  <si>
    <t>'4-amino-4-deoxychorismate synthase'</t>
  </si>
  <si>
    <t>'adenylate kinase, mitochondrial'</t>
  </si>
  <si>
    <t>'adenosylmethionine decarboxylase'</t>
  </si>
  <si>
    <t>'adenylate cyclase'</t>
  </si>
  <si>
    <t>'adenosine kinase'</t>
  </si>
  <si>
    <t>'adenine phosphoribosyltransferase'</t>
  </si>
  <si>
    <t>'adenylyl-sulfate kinase'</t>
  </si>
  <si>
    <t>'adenylsuccinate lyase'</t>
  </si>
  <si>
    <t>'adenylosuccinate lyase'</t>
  </si>
  <si>
    <t>'adenylosuccinate synthase'</t>
  </si>
  <si>
    <t>'1-Acyl-glycerol-3-phosphate acyltransferase, yeast-specific'</t>
  </si>
  <si>
    <t>'N-acetyl-g-glutamyl-phosphate reductase, irreversible, mitochondrial'</t>
  </si>
  <si>
    <t>'adenosylhomocysteinase'</t>
  </si>
  <si>
    <t>'S-adenosyl-L-homocysteine reversible transport, mitochondrial'</t>
  </si>
  <si>
    <t>'phosphoribosylaminoimidazolecarboxamide formyltransferase'</t>
  </si>
  <si>
    <t>'phosphoribosylaminoimidazole carboxylase'</t>
  </si>
  <si>
    <t>'oxoglutarate dehydrogenase (dihydrolipoamide S-succinyltransferase)'</t>
  </si>
  <si>
    <t>'alkaline phosphatase (Dihydroneopterin)'</t>
  </si>
  <si>
    <t>'5-aminolevulinate synthase'</t>
  </si>
  <si>
    <t>'L-alanine transaminase'</t>
  </si>
  <si>
    <t>'alcohol dehydrogenase (glycerol, NADP)'</t>
  </si>
  <si>
    <t>'alcohol dehydrogenase (ethanol)'</t>
  </si>
  <si>
    <t>'aldehyde dehydrogenase (phenylacetaldehyde, NAD)'</t>
  </si>
  <si>
    <t>'aldehyde dehydrogenase (acetylaldehyde, NAD), mitochondrial'</t>
  </si>
  <si>
    <t>'Allantoate amidinohydrolase, reversible'</t>
  </si>
  <si>
    <t>'allantoinase, reversible reaction'</t>
  </si>
  <si>
    <t>'allantoin irreversible uniport'</t>
  </si>
  <si>
    <t>'allophanate hydrolase'</t>
  </si>
  <si>
    <t>'S-Adenosyl-L-methionine reversible transport, mitochondrial'</t>
  </si>
  <si>
    <t>'Adenosine monophosphate deaminase'</t>
  </si>
  <si>
    <t>'anthranilate phosphoribosyltransferase'</t>
  </si>
  <si>
    <t>'anthranilate synthase'</t>
  </si>
  <si>
    <t>'Ap4A hydrolase, reversible'</t>
  </si>
  <si>
    <t>'arginase'</t>
  </si>
  <si>
    <t>'argininosuccinate lyase'</t>
  </si>
  <si>
    <t>'argininosuccinate synthase, reversible'</t>
  </si>
  <si>
    <t>'Arginyl-tRNA synthetase'</t>
  </si>
  <si>
    <t>'Arginyl-tRNA synthetase, mitochondrial'</t>
  </si>
  <si>
    <t>'aspartate-semialdehyde dehydrogenase, irreversible'</t>
  </si>
  <si>
    <t>'L-asparaginase'</t>
  </si>
  <si>
    <t>'asparagine synthase (glutamine-hydrolysing)'</t>
  </si>
  <si>
    <t>'Asparaginyl-tRNA synthetase'</t>
  </si>
  <si>
    <t>'asparaginyl-tRNA synthetase, miotchondrial'</t>
  </si>
  <si>
    <t>'aspartate carbamoyltransferase'</t>
  </si>
  <si>
    <t>'aspartate kinase, irreversible'</t>
  </si>
  <si>
    <t>'aspartate transaminase'</t>
  </si>
  <si>
    <t>'aspartate transaminase, peroxisomal'</t>
  </si>
  <si>
    <t>'Aspartyl-tRNA synthetase'</t>
  </si>
  <si>
    <t>'Aspartyl-tRNA synthetase, mitochondrial'</t>
  </si>
  <si>
    <t>'AMP/ATP transporter, peroxisomal'</t>
  </si>
  <si>
    <t>'ATP maintenance requirement'</t>
  </si>
  <si>
    <t>'ATP phosphoribosyltransferase'</t>
  </si>
  <si>
    <t>'ATP synthase, mitochondrial'</t>
  </si>
  <si>
    <t>'ATP synthase, vacuole'</t>
  </si>
  <si>
    <t>'ADP/ATP transporter, peroxisomal'</t>
  </si>
  <si>
    <t>'biotin-[acetyl-CoA-carboxylase] ligase'</t>
  </si>
  <si>
    <t>'3'',5''-bisphosphate nucleotidase'</t>
  </si>
  <si>
    <t>'biotin synthase'</t>
  </si>
  <si>
    <t>'C-14 sterol reductase'</t>
  </si>
  <si>
    <t>'C-22 sterol desaturase (NADP)'</t>
  </si>
  <si>
    <t>'C-s24 sterol reductase, endoplamic reticular'</t>
  </si>
  <si>
    <t>'C-3 sterol dehydrogenase (4-methylzymosterol)'</t>
  </si>
  <si>
    <t>'C-3 sterol keto reductase (4-methylzymosterol)'</t>
  </si>
  <si>
    <t>'C-4 sterol methyl oxidase (4,4-dimethylzymosterol)'</t>
  </si>
  <si>
    <t>'C-5 sterol desaturase'</t>
  </si>
  <si>
    <t>'C-8 sterol isomerase'</t>
  </si>
  <si>
    <t>'catalase'</t>
  </si>
  <si>
    <t>'carbamoyl-phosphate synthase (glutamine-hydrolysing)'</t>
  </si>
  <si>
    <t>'choline phosphate cytididyltransferase'</t>
  </si>
  <si>
    <t>'Choline kinase'</t>
  </si>
  <si>
    <t>'chorismate mutase'</t>
  </si>
  <si>
    <t>'chorismate synthase'</t>
  </si>
  <si>
    <t>'Chorismate pyruvate lyase'</t>
  </si>
  <si>
    <t>'chitin synthase'</t>
  </si>
  <si>
    <t>'cardiolipin synthase, yeast-specific, mitochondrial'</t>
  </si>
  <si>
    <t>'CO2 transporter via diffusion'</t>
  </si>
  <si>
    <t>'CO2 transport (diffusion), mitochondrial'</t>
  </si>
  <si>
    <t>'CO2 vacuolar transport'</t>
  </si>
  <si>
    <t>'coproporphyrinogen oxidase (O2 required)'</t>
  </si>
  <si>
    <t>'carnithine-acetylcarnithine carrier, mitochondrial'</t>
  </si>
  <si>
    <t>'citrate synthase'</t>
  </si>
  <si>
    <t>'carnitine O-aceyltransferase, mitochondrial'</t>
  </si>
  <si>
    <t>'carnitine O-acetyltransferase, reverse direction, peroxisomal'</t>
  </si>
  <si>
    <t>'carnitine O-acetyltransferase'</t>
  </si>
  <si>
    <t>'Cytosine deaminase'</t>
  </si>
  <si>
    <t>'CTP synthase (NH3)'</t>
  </si>
  <si>
    <t>'cystathionine b-lyase'</t>
  </si>
  <si>
    <t>'cytidine deaminase'</t>
  </si>
  <si>
    <t>'cytidine kinase (GTP)'</t>
  </si>
  <si>
    <t>'cytidylate kinase (CMP)'</t>
  </si>
  <si>
    <t>'cytidylate kinase (dCMP)'</t>
  </si>
  <si>
    <t>'deoxyadenylate kinase'</t>
  </si>
  <si>
    <t>'diacylglycerol cholinephosphotransferase, yeast-specific'</t>
  </si>
  <si>
    <t>'diacylglycerol pyrophosphate phosphatase, yeast-specific'</t>
  </si>
  <si>
    <t>'3,4-Dihydroxy-2-butanone-4-phosphate synthase'</t>
  </si>
  <si>
    <t>'dCMP deaminase'</t>
  </si>
  <si>
    <t>'3-deoxy-D-arabino-heptulosonate 7-phosphate synthetase'</t>
  </si>
  <si>
    <t>'deoxyguanylate kinase (dGMP:ATP)'</t>
  </si>
  <si>
    <t>'dihydroxy-acid dehydratase (2,3-dihydroxy-3-methylbutanoate), mitochondrial'</t>
  </si>
  <si>
    <t>'dihydroxy-acid dehydratase (2,3-dihydroxy-3-methylpentanoate), mitochondrial'</t>
  </si>
  <si>
    <t>'Dihydroxyacetone kinase'</t>
  </si>
  <si>
    <t>'dihydroxyacetone phosphate transport, mitochondrial'</t>
  </si>
  <si>
    <t>'dihydrofolate reductase (irreversible)'</t>
  </si>
  <si>
    <t>'dihydrofolate synthase'</t>
  </si>
  <si>
    <t>'dihydroneopterin aldolase'</t>
  </si>
  <si>
    <t>'dihydroorotase'</t>
  </si>
  <si>
    <t>'3-dehydroquinate synthase'</t>
  </si>
  <si>
    <t>'3-dehydroquinate dehydratase, irreversible'</t>
  </si>
  <si>
    <t>'diphthine synthase'</t>
  </si>
  <si>
    <t>'D-lactate dehydrogenase, mitochondrial'</t>
  </si>
  <si>
    <t>'D-lactate transport via proton symport'</t>
  </si>
  <si>
    <t>'dimethylallyltranstransferase'</t>
  </si>
  <si>
    <t>'Dolichyl-phosphate D-mannosyltransferase'</t>
  </si>
  <si>
    <t>'dephospho-CoA kinase'</t>
  </si>
  <si>
    <t>'diphosphomevalonate decarboxylase'</t>
  </si>
  <si>
    <t>'2-dehydropantoate 2-reductase'</t>
  </si>
  <si>
    <t>'dTMP kinase'</t>
  </si>
  <si>
    <t>'deoxyuridine phosphorylase'</t>
  </si>
  <si>
    <t>'dUTP diphosphatase'</t>
  </si>
  <si>
    <t>'3-hydroxyacyl-CoA dehydratase (3-hydroxyhexacosyl-CoA), peroxisomal'</t>
  </si>
  <si>
    <t>'3-hydroxyacyl-CoA dehydratase (3-hydroxydecanoyl-CoA), peroxisomal'</t>
  </si>
  <si>
    <t>'3-hydroxyacyl-CoA dehydratase (3-hydroxydodecanoyl-CoA), peroxisomal'</t>
  </si>
  <si>
    <t>'3-hydroxyacyl-CoA dehydratase (3-hydroxytetradecanoyl-CoA), peroxisomal'</t>
  </si>
  <si>
    <t>'3-hydroxyacyl-CoA dehydratase (3-hydroxyhexadecanoyl-CoA), peroxisomal'</t>
  </si>
  <si>
    <t>'3-hydroxyacyl-CoA dehydratase (3-hydroxyoctadecanoyl-CoA), peroxisomal'</t>
  </si>
  <si>
    <t>'L-erythro-4-Hydroxyglutamate:2-oxoglutarate aminotransferase'</t>
  </si>
  <si>
    <t>'enolase'</t>
  </si>
  <si>
    <t>'Ethanolamine kinase'</t>
  </si>
  <si>
    <t>'Ethanolaminephosphotransferase, yeast-specific'</t>
  </si>
  <si>
    <t>'ethanol reversible transport'</t>
  </si>
  <si>
    <t>'ethanol transport to mitochondria (diffusion)'</t>
  </si>
  <si>
    <t>'fatty-acyl-ACP hydrolase'</t>
  </si>
  <si>
    <t>'fatty acyl-CoA transport via ABC system'</t>
  </si>
  <si>
    <t>'fatty-acid--CoA ligase (hexadecanoate)'</t>
  </si>
  <si>
    <t>'FAD/FMN antiport'</t>
  </si>
  <si>
    <t>'fructose-bisphosphate aldolase'</t>
  </si>
  <si>
    <t>'fructose-bisphosphatase'</t>
  </si>
  <si>
    <t>'Fructose-2,6-bisphosphate 2-phosphatase'</t>
  </si>
  <si>
    <t>'Ferrochelatase, mitochondrial'</t>
  </si>
  <si>
    <t>'formate dehydrogenase'</t>
  </si>
  <si>
    <t>'iron (II) transport'</t>
  </si>
  <si>
    <t>'N-Formyl-L-kynurenine amidohydrolase'</t>
  </si>
  <si>
    <t>'Methionyl-tRNA formyltransferase, mitochondrial'</t>
  </si>
  <si>
    <t>'formate transport via diffusion'</t>
  </si>
  <si>
    <t>'farnesyltranstransferase'</t>
  </si>
  <si>
    <t>'5-formethyltetrahydrofolate cyclo-ligase'</t>
  </si>
  <si>
    <t>'fumarase'</t>
  </si>
  <si>
    <t>'fumarase, mitochondrial'</t>
  </si>
  <si>
    <t>'glycerol-3-phosphate dehydrogenase (NAD)'</t>
  </si>
  <si>
    <t>'glycerol-3-phosphate dehydrogenase (NAD), mitochondrial'</t>
  </si>
  <si>
    <t>'glycerol-3-phosphate dehydrogenase (FAD), mitochondrial'</t>
  </si>
  <si>
    <t>'glycerol-3-phosphatase'</t>
  </si>
  <si>
    <t>'L-glutamate 5-semialdehyde dehydratase, reversible'</t>
  </si>
  <si>
    <t>'glucose 6-phosphate dehydrogenase'</t>
  </si>
  <si>
    <t>'UTP-glucose-1-phosphate uridylyltransferase'</t>
  </si>
  <si>
    <t>'glyceraldehyde-3-phosphate dehydrogenase'</t>
  </si>
  <si>
    <t>'phosphoribosylglycinamide formyltransferase, irreversible'</t>
  </si>
  <si>
    <t>'glycerol 3-phosphate acyltransferase (glycerone phosphate), yeast-specific'</t>
  </si>
  <si>
    <t>'glycine-cleavage complex (lipoylprotein), mitochondrial'</t>
  </si>
  <si>
    <t>'glycine-cleavage complex (lipoylprotein) irreversible, mitochondrial'</t>
  </si>
  <si>
    <t>'glutamine-fructose-6-phosphate transaminase'</t>
  </si>
  <si>
    <t>'glycine hydroxymethyltransferase, reversible'</t>
  </si>
  <si>
    <t>'glycine hydroxymethyltransferase, reversible, mitochondrial'</t>
  </si>
  <si>
    <t>'guanylate kinase (GMP:ATP)'</t>
  </si>
  <si>
    <t>'glucan 1,4-alpha-glucosidase'</t>
  </si>
  <si>
    <t>'glycogen phosphorylase'</t>
  </si>
  <si>
    <t>'glycogen synthase (UDPGlc)'</t>
  </si>
  <si>
    <t>'glucose transport, vacuolar'</t>
  </si>
  <si>
    <t>'glutamine synthetase'</t>
  </si>
  <si>
    <t>'glycylpeptide N-tetradecanoyltransferase'</t>
  </si>
  <si>
    <t>'glutamate 5-kinase'</t>
  </si>
  <si>
    <t>'gamma-glutamylcysteine synthetase'</t>
  </si>
  <si>
    <t>'Glutamate Decarboxylase'</t>
  </si>
  <si>
    <t>'glutamate dehydrogenase (NAD)'</t>
  </si>
  <si>
    <t>'glutamate dehydrogenase (NADP)'</t>
  </si>
  <si>
    <t>'glutamine phosphoribosyldiphosphate amidotransferase'</t>
  </si>
  <si>
    <t>'glutamate synthase (NADH2)'</t>
  </si>
  <si>
    <t>'Glutamyl-tRNA synthetase'</t>
  </si>
  <si>
    <t>'glutamyl-tRNA synthetase, mitochondrial'</t>
  </si>
  <si>
    <t>'glycerol-3-phosphate shuttle'</t>
  </si>
  <si>
    <t>'glycerol transport via channel'</t>
  </si>
  <si>
    <t>'glycerol kinase'</t>
  </si>
  <si>
    <t>'hydroxyacylglutathione hydrolase'</t>
  </si>
  <si>
    <t>'GMP synthase'</t>
  </si>
  <si>
    <t>'phosphogluconate dehydrogenase'</t>
  </si>
  <si>
    <t>'Glycerophosphodiester phosphodiesterase (Glycerophosphocholine)'</t>
  </si>
  <si>
    <t>'geranyltranstransferase'</t>
  </si>
  <si>
    <t>'glutathione oxidoreductase'</t>
  </si>
  <si>
    <t>'glutathione peroxidase, mitochondria'</t>
  </si>
  <si>
    <t>'glutathione synthetase'</t>
  </si>
  <si>
    <t>'GTP cyclohydrolase II'</t>
  </si>
  <si>
    <t>'GTP diphosphohydrolase'</t>
  </si>
  <si>
    <t>'guanine deaminase'</t>
  </si>
  <si>
    <t>'guanine phosphoribosyltransferase'</t>
  </si>
  <si>
    <t>'H2O transport via diffusion'</t>
  </si>
  <si>
    <t>'H2O transport, mitochondrial'</t>
  </si>
  <si>
    <t>'H2O transport, peroxisomal'</t>
  </si>
  <si>
    <t>'H2O transport, vacuolar'</t>
  </si>
  <si>
    <t>'3-hydroxyacyl-CoA dehydrogenase (3-oxohexacosyl-CoA), peroxisomal'</t>
  </si>
  <si>
    <t>'3-hydroxyacyl-CoA dehydrogenase (3-oxodecanoyl-CoA), peroxisomal'</t>
  </si>
  <si>
    <t>'3-Hydroxyacyl-CoA dehydrogenase (3-oxotetradecanoyl-CoA), peroxisomal'</t>
  </si>
  <si>
    <t>'3-hydroxyacyl-CoA dehydrogenase (3-oxohexadecanoyl-CoA), peroxisomal'</t>
  </si>
  <si>
    <t>'3-hydroxyacyl-CoA dehydrogenase (3-oxooctadecanoyl-CoA), peroxisomal'</t>
  </si>
  <si>
    <t>'homoacontinate hydratase, mitochondrial'</t>
  </si>
  <si>
    <t>'homocysteine S-methyltransferase'</t>
  </si>
  <si>
    <t>'hydroxyethylthiazole kinase'</t>
  </si>
  <si>
    <t>'hexokinase (D-glucose:ATP)'</t>
  </si>
  <si>
    <t>'hexokinase (D-mannose:ATP)'</t>
  </si>
  <si>
    <t>'hexokinase (D-fructose:ATP)'</t>
  </si>
  <si>
    <t>'histidinol-phosphatase'</t>
  </si>
  <si>
    <t>'Histidyl-tRNA synthetase'</t>
  </si>
  <si>
    <t>'histidyl-tRNA synthetase, mitochondrial'</t>
  </si>
  <si>
    <t>'3-Hydroxy-L-kynurenine hydrolase'</t>
  </si>
  <si>
    <t>'hydroxymethylbilane synthase'</t>
  </si>
  <si>
    <t>'Hydroxymethylglutaryl CoA reductase'</t>
  </si>
  <si>
    <t>'Hydroxymethylglutaryl CoA synthase'</t>
  </si>
  <si>
    <t>'Hydroxymethylglutaryl-CoA reversible mitochondrial transport'</t>
  </si>
  <si>
    <t>'2-amino-4-hydroxy-6-hydroxymethyldihydropteridine diphosphokinase, mitochondrial'</t>
  </si>
  <si>
    <t>'L-hydroxyproline reductase (NAD)'</t>
  </si>
  <si>
    <t>'homoserine dehydrogenase (NADH), irreversible'</t>
  </si>
  <si>
    <t>'homoserine dehydrogenase (NADP), irreversible'</t>
  </si>
  <si>
    <t>'homoserine kinase'</t>
  </si>
  <si>
    <t>'histidinol-phosphate transaminase'</t>
  </si>
  <si>
    <t>'hypoxanthine phosphoribosyltransferase (Hypoxanthine)'</t>
  </si>
  <si>
    <t>'isocitrate dehydrogenase (NADP)'</t>
  </si>
  <si>
    <t>'glycolaldehyde dehydrogenase'</t>
  </si>
  <si>
    <t>'glycolate oxidase'</t>
  </si>
  <si>
    <t>'Imidazole-glycerol-3-phosphate synthase'</t>
  </si>
  <si>
    <t>'imidazoleglycerol-phosphate dehydratase'</t>
  </si>
  <si>
    <t>'indole-3-glycerol-phosphate synthase'</t>
  </si>
  <si>
    <t>'isoleucine transaminase'</t>
  </si>
  <si>
    <t>'Isoleucyl-tRNA synthetase'</t>
  </si>
  <si>
    <t>'isoleucyl-tRNA synthetase, mitochondrial'</t>
  </si>
  <si>
    <t>'IMP cyclohydrolase'</t>
  </si>
  <si>
    <t>'IMP dehydrogenase'</t>
  </si>
  <si>
    <t>'isopentenyl-diphosphate D-isomerase'</t>
  </si>
  <si>
    <t>'3-isopropylmalate dehydrogenase'</t>
  </si>
  <si>
    <t>'3-isopropylmalate dehydratase'</t>
  </si>
  <si>
    <t>'2-isopropylmalate hydratase'</t>
  </si>
  <si>
    <t>'2-isopropylmalate synthase'</t>
  </si>
  <si>
    <t>'acetohydroxy acid isomeroreductase, mitochondrial'</t>
  </si>
  <si>
    <t>'kynureninase'</t>
  </si>
  <si>
    <t>'kynurenine 3-monooxygenase'</t>
  </si>
  <si>
    <t>'leucine transaminase'</t>
  </si>
  <si>
    <t>'Leucyl-tRNA synthetase'</t>
  </si>
  <si>
    <t>'leucyl-tRNA synthetase, mitochondrial'</t>
  </si>
  <si>
    <t>'cytochrome P450 lanosterol 14-alpha-demethylase (NADP)'</t>
  </si>
  <si>
    <t>'lanosterol synthase'</t>
  </si>
  <si>
    <t>'Lysyl-tRNA synthetase'</t>
  </si>
  <si>
    <t>'Lysyl-tRNA synthetase, mitochondrial'</t>
  </si>
  <si>
    <t>'malate synthase'</t>
  </si>
  <si>
    <t>'malate transport, mitochondrial'</t>
  </si>
  <si>
    <t>'mannose-1-phosphate guanylyltransferase'</t>
  </si>
  <si>
    <t>'mannose-6-phosphate isomerase'</t>
  </si>
  <si>
    <t>'2-methylcitrate dehydratase, mitochondrial'</t>
  </si>
  <si>
    <t>'Malonyl-CoA-ACP transacylase'</t>
  </si>
  <si>
    <t>'Malonyl-CoA-ACP transacylase, mitochondrial'</t>
  </si>
  <si>
    <t>'malate dehydrogenase'</t>
  </si>
  <si>
    <t>'malate dehydrogenase, mitochondrial'</t>
  </si>
  <si>
    <t>'malate dehydrogenase, peroxisomal'</t>
  </si>
  <si>
    <t>'5-Methylthio-5-deoxy-D-ribulose 1-phosphate dehydratase'</t>
  </si>
  <si>
    <t>'malic enzyme (NAD), mitochondrial'</t>
  </si>
  <si>
    <t>'methionine adenosyltransferase'</t>
  </si>
  <si>
    <t>'methionine synthase'</t>
  </si>
  <si>
    <t>'Methionyl-tRNA synthetase'</t>
  </si>
  <si>
    <t>'methionyl-tRNA synthetase, mitochondrial'</t>
  </si>
  <si>
    <t>'mevalonate kinase (atp)'</t>
  </si>
  <si>
    <t>'myo-inositol 1-phosphatase'</t>
  </si>
  <si>
    <t>'3-methyl-2-oxobutanoate hydroxymethyltransferase'</t>
  </si>
  <si>
    <t>'methylenetetrahydrofolate dehydrogenase (NADP)'</t>
  </si>
  <si>
    <t>'methylenetetrahydrofolate dehydrogenase (NAD)'</t>
  </si>
  <si>
    <t>'methylenetetrahydrofolate dehydrogenase (NADP), mitochondrial'</t>
  </si>
  <si>
    <t>'5,10-methylenetetrahydrofolatereductase (NADPH)'</t>
  </si>
  <si>
    <t>'5-methylthioribose-1-phosphate isomerase'</t>
  </si>
  <si>
    <t>'NAD kinase'</t>
  </si>
  <si>
    <t>'NAD kinase, mitochondrial'</t>
  </si>
  <si>
    <t>'NAD synthase (nh3)'</t>
  </si>
  <si>
    <t>'NAPRTase'</t>
  </si>
  <si>
    <t>'NAPRTase, mitochondrial'</t>
  </si>
  <si>
    <t>'nucleoside-diphosphatase (GDP)'</t>
  </si>
  <si>
    <t>'nucleoside-diphosphate kinase (ATP:GDP)'</t>
  </si>
  <si>
    <t>'nucleoside-diphosphate kinase (ATP:UDP)'</t>
  </si>
  <si>
    <t>'nucleoside-diphosphate kinase (ATP:CDP)'</t>
  </si>
  <si>
    <t>'nucleoside-diphosphate kinase (ATP:dTDP)'</t>
  </si>
  <si>
    <t>'nucleoside-diphosphate kinase (ATP:dGDP)'</t>
  </si>
  <si>
    <t>'nucleoside-diphosphate kinase (ATP:dUDP)'</t>
  </si>
  <si>
    <t>'nucleoside-diphosphate kinase (ATP:dCDP)'</t>
  </si>
  <si>
    <t>'nucleoside-diphosphate kinase (ATP:dADP)'</t>
  </si>
  <si>
    <t>'ammonia reversible transport'</t>
  </si>
  <si>
    <t>'NH3 mitochondrial transport'</t>
  </si>
  <si>
    <t>'nicotinamide-nucleotide adenylyltransferase'</t>
  </si>
  <si>
    <t>'nicotinamide-nucleotide adenylyltransferase, mitochondrial'</t>
  </si>
  <si>
    <t>'nicotinamidase, reversible'</t>
  </si>
  <si>
    <t>'nicotinamidase, reversible, mitochondrial'</t>
  </si>
  <si>
    <t>'nicotinate-nucleotide adenylyltransferase'</t>
  </si>
  <si>
    <t>'nicotinate-nucleotide adenylyltransferase, mitochondrial'</t>
  </si>
  <si>
    <t>'nicotinate-nucleotide diphosphorylase (carboxylating)'</t>
  </si>
  <si>
    <t>'5''-nucleotidase (CMP)'</t>
  </si>
  <si>
    <t>'o2 transport (diffusion)'</t>
  </si>
  <si>
    <t>'O2 transport (diffusion)'</t>
  </si>
  <si>
    <t>'oxaloacetate transport, mitochondrial'</t>
  </si>
  <si>
    <t>'ornithine carbamoyltransferase, irreversible'</t>
  </si>
  <si>
    <t>'Octadecenoate (n-C18:1) transport in via uniport'</t>
  </si>
  <si>
    <t>'2-Oxo-4-methyl-3-carboxypentanoate decarboxylation'</t>
  </si>
  <si>
    <t>'orotidine-5''-phosphate decarboxylase'</t>
  </si>
  <si>
    <t>'Ornithine Decarboxylase'</t>
  </si>
  <si>
    <t>'ornithine mitochondrial transport via proton antiport'</t>
  </si>
  <si>
    <t>'ornithine transaminase'</t>
  </si>
  <si>
    <t>'ornithine transacetylase, irreversible, mitochondrial'</t>
  </si>
  <si>
    <t>'orotate phosphoribosyltransferase'</t>
  </si>
  <si>
    <t>'pantothenate synthase'</t>
  </si>
  <si>
    <t>'phosphoadenylyl-sulfate reductase (thioredoxin)'</t>
  </si>
  <si>
    <t>'pyruvate dehydrogenase (dihydrolipoamide dehydrogenase)'</t>
  </si>
  <si>
    <t>'phosphoethanolamine cytidyltransferase'</t>
  </si>
  <si>
    <t>'phosphatidylethanolamine N-methyltransferase, yeast-specific'</t>
  </si>
  <si>
    <t>'phosphofructokinase'</t>
  </si>
  <si>
    <t>'6-phosphofructo-2-kinase'</t>
  </si>
  <si>
    <t>'phosphoglycerate dehydrogenase'</t>
  </si>
  <si>
    <t>'glucose-6-phosphate isomerase'</t>
  </si>
  <si>
    <t>'phosphoglycerate kinase'</t>
  </si>
  <si>
    <t>'6-phosphogluconolactonase'</t>
  </si>
  <si>
    <t>'phosphoglycerate mutase'</t>
  </si>
  <si>
    <t>'phosphoglucomutase'</t>
  </si>
  <si>
    <t>'phosphatidylglycerol phosphate phosphatase A, yeast-specific, mitochondrial'</t>
  </si>
  <si>
    <t>'L-1-pyrroline-3-hydroxy-5-carboxylate dehydrogenase'</t>
  </si>
  <si>
    <t>'phenylalanine transaminase'</t>
  </si>
  <si>
    <t>'Phenylalanyl-tRNA synthetase'</t>
  </si>
  <si>
    <t>'phenylalanyl-tRNA synthetase, mitochondrial'</t>
  </si>
  <si>
    <t>'1-phosphatidylinositol-4,5-bisphosphate phosphodiesterase, yeast-specific'</t>
  </si>
  <si>
    <t>'1-phosphatidylinositol-4,5-bisphosphate 5-phosphatase, yeast-specific'</t>
  </si>
  <si>
    <t>'1-phosphatidylinositol 3-kinase, yeast-specific'</t>
  </si>
  <si>
    <t>'phosphatidylinositol synthase, yeast-specific'</t>
  </si>
  <si>
    <t>'phosphate reversible transport via symport'</t>
  </si>
  <si>
    <t>'phosphomannomutase'</t>
  </si>
  <si>
    <t>'pyrimidine phosphatase'</t>
  </si>
  <si>
    <t>'phosphomevalonate kinase'</t>
  </si>
  <si>
    <t>'phosphomethylpyrimidine kinase'</t>
  </si>
  <si>
    <t>'pantothenate kinase'</t>
  </si>
  <si>
    <t>'inorganic diphosphatase'</t>
  </si>
  <si>
    <t>'porphobilinogen synthase'</t>
  </si>
  <si>
    <t>'phosphopantothenoylcysteine decarboxylase'</t>
  </si>
  <si>
    <t>'phosphoenolpyruvate carboxykinase'</t>
  </si>
  <si>
    <t>'phosphopentomutase'</t>
  </si>
  <si>
    <t>'prephenate dehydrogenase (NADP)'</t>
  </si>
  <si>
    <t>'prephenate dehydratase'</t>
  </si>
  <si>
    <t>'protoporphyrinogen IX mitochondrial transport'</t>
  </si>
  <si>
    <t>'protoporphyrinogen oxidase, mitochondrial'</t>
  </si>
  <si>
    <t>'phosphoribosylglycinamide synthase'</t>
  </si>
  <si>
    <t>'phosphoribosylanthranilate isomerase (irreversible)'</t>
  </si>
  <si>
    <t>'phosphoribosylaminoimidazole synthase'</t>
  </si>
  <si>
    <t>'phosphoribosyl-AMP cyclohydrolase'</t>
  </si>
  <si>
    <t>'phosphoribosylaminoimidazolesuccinocarboxamide synthase'</t>
  </si>
  <si>
    <t>'phosphoribosyl-ATP pyrophosphatase'</t>
  </si>
  <si>
    <t>'phosphoribosylformylglycinamidine synthase'</t>
  </si>
  <si>
    <t>'1-(5-phosphoribosyl)-5-[(5-phosphoribosylamino)methylideneamino)imidazole-4-carboxamide isomerase (irreversible)'</t>
  </si>
  <si>
    <t>'proline oxidase (NAD), mitochondrial'</t>
  </si>
  <si>
    <t>'phosphoribosylpyrophosphate synthetase'</t>
  </si>
  <si>
    <t>'3-phosphoshikimate 1-carboxyvinyltransferase, irreversible'</t>
  </si>
  <si>
    <t>'phosphoserine transaminase'</t>
  </si>
  <si>
    <t>'phosphoserine phosphatase (L-serine)'</t>
  </si>
  <si>
    <t>'Phytosphingosine synthesis'</t>
  </si>
  <si>
    <t>'pantetheine-phosphate adenylyltransferase'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</si>
  <si>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</si>
  <si>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</si>
  <si>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</si>
  <si>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</si>
  <si>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</si>
  <si>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</si>
  <si>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'pyruvate kinase'</t>
  </si>
  <si>
    <t>'pyruvate decarboxylase'</t>
  </si>
  <si>
    <t>'riboflavin kinase'</t>
  </si>
  <si>
    <t>'riboflavin synthase'</t>
  </si>
  <si>
    <t>'ribokinase'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</si>
  <si>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</si>
  <si>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</si>
  <si>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</si>
  <si>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</si>
  <si>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'ribulose 5-phosphate 3-epimerase'</t>
  </si>
  <si>
    <t>'ribose-5-phosphate isomerase'</t>
  </si>
  <si>
    <t>'saccharopine dehydrogenase (NADP, L-glutamate forming)'</t>
  </si>
  <si>
    <t>'saccharopine dehydrogenase (NAD, L-lysine forming)'</t>
  </si>
  <si>
    <t>'sulfate adenylyltransferase'</t>
  </si>
  <si>
    <t>'S-adenosyl-methionine delta-24-sterol-c-methyltransferase'</t>
  </si>
  <si>
    <t>'sphingoid base-phosphate phosphatase (sphinganine 1-phosphatase), endoplasmic reticulum'</t>
  </si>
  <si>
    <t>'D-sorbitol transport via passive diffusion'</t>
  </si>
  <si>
    <t>'L-serine deaminase'</t>
  </si>
  <si>
    <t>'serine C-palmitoyltransferase'</t>
  </si>
  <si>
    <t>'S-Formylglutathione hydralase'</t>
  </si>
  <si>
    <t>'sirohydrochlorin ferrochetalase'</t>
  </si>
  <si>
    <t>'shikimate dehydrogenase'</t>
  </si>
  <si>
    <t>'shikimate kinase'</t>
  </si>
  <si>
    <t>'sphingolipid long chain base kinase (sphinganine)'</t>
  </si>
  <si>
    <t>'sphingolipid long chain base kinase (phytosphingosine)'</t>
  </si>
  <si>
    <t>'sulfate irreversible uniport'</t>
  </si>
  <si>
    <t>'spermidine synthase'</t>
  </si>
  <si>
    <t>'spermine synthase'</t>
  </si>
  <si>
    <t>'Squalene epoxidase, endoplasmic reticular (NAD)'</t>
  </si>
  <si>
    <t>'Squalene epoxidase, endoplasmic reticular (NADP)'</t>
  </si>
  <si>
    <t>'Squalene synthase'</t>
  </si>
  <si>
    <t>'succinate-semialdehyde dehydrogenase (NADP)'</t>
  </si>
  <si>
    <t>'succinate transport, mitochondrial'</t>
  </si>
  <si>
    <t>'succinate dehydrogenase'</t>
  </si>
  <si>
    <t>'succinate-fumarate transport, mitochondrial'</t>
  </si>
  <si>
    <t>'Succinate--CoA ligase (ADP-forming)'</t>
  </si>
  <si>
    <t>'sulfite reductase (NADPH2)'</t>
  </si>
  <si>
    <t>'transaldolase'</t>
  </si>
  <si>
    <t>'Taurine dioxygenase'</t>
  </si>
  <si>
    <t>'tetrahydrofolate aminomethyltransferase, mitochondrial'</t>
  </si>
  <si>
    <t>'Tetrahydrofolate:L-glutamate gamma-ligase (ADP-forming)'</t>
  </si>
  <si>
    <t>'thiamin phosphatase'</t>
  </si>
  <si>
    <t>'Threonine aldolase'</t>
  </si>
  <si>
    <t>'L-threonine deaminase'</t>
  </si>
  <si>
    <t>'threonine synthase'</t>
  </si>
  <si>
    <t>'Threonyl-tRNA synthetase'</t>
  </si>
  <si>
    <t>'threonyl-tRNA synthetase, mitochondrial'</t>
  </si>
  <si>
    <t>'transketolase'</t>
  </si>
  <si>
    <t>'thiamine diphosphokinase'</t>
  </si>
  <si>
    <t>'thymidylate synthase'</t>
  </si>
  <si>
    <t>'thiamine-phosphate diphosphorylase'</t>
  </si>
  <si>
    <t>'triose-phosphate isomerase'</t>
  </si>
  <si>
    <t>'trehalose-phosphatase'</t>
  </si>
  <si>
    <t>'alpha,alpha-trehalose-phosphate synthase (UDP-forming)'</t>
  </si>
  <si>
    <t>'alpha,alpha-trehalase'</t>
  </si>
  <si>
    <t>'trehalose vacuolar transport via proton symport'</t>
  </si>
  <si>
    <t>'triglycerol synthesis'</t>
  </si>
  <si>
    <t>'L-Tryptophan:oxygen 2,3-oxidoreductase (decyclizing)'</t>
  </si>
  <si>
    <t>'Tryptophanyl-tRNA synthetase'</t>
  </si>
  <si>
    <t>'Tryptophanyl-tRNA synthetase, mitochondrial'</t>
  </si>
  <si>
    <t>'tyrosine transaminase, irreversible'</t>
  </si>
  <si>
    <t>'tyrosyl-tRNA synthetase'</t>
  </si>
  <si>
    <t>'tyrosyl-tRNA synthetase, mitochondrial'</t>
  </si>
  <si>
    <t>'UDP-N-acetylglucosamine diphosphorylase'</t>
  </si>
  <si>
    <t>'Ureidoglycolate hydrolase'</t>
  </si>
  <si>
    <t>'UMP kinase'</t>
  </si>
  <si>
    <t>'2-keto-4-methylthiobutyrate transamination'</t>
  </si>
  <si>
    <t>'uroporphyrinogen methyltransferase'</t>
  </si>
  <si>
    <t>'uroporphyrinogen-III synthase'</t>
  </si>
  <si>
    <t>'uroporphyrinogen decarboxylase (uroporphyrinogen III)'</t>
  </si>
  <si>
    <t>'uracil phosphoribosyltransferase'</t>
  </si>
  <si>
    <t>'urea carboxylase'</t>
  </si>
  <si>
    <t>'uridylate kinase (dUMP)'</t>
  </si>
  <si>
    <t>'uridine kinase (ATP:Uridine)'</t>
  </si>
  <si>
    <t>'uridine kinase (GTP:Uridine)'</t>
  </si>
  <si>
    <t>'valine transaminase'</t>
  </si>
  <si>
    <t>'Valyl-tRNA synthetase'</t>
  </si>
  <si>
    <t>'valyl-tRNA synthetase, mitochondrial'</t>
  </si>
  <si>
    <t>'xylulokinase'</t>
  </si>
  <si>
    <t>'Cytochrome c peroxidase, mitochondrial'</t>
  </si>
  <si>
    <t>'cytochrome c oxidase, mitochondrial'</t>
  </si>
  <si>
    <t>'L-Lactate dehydrogenase, cytosolic/mitochondrial'</t>
  </si>
  <si>
    <t>'D-lactate dehydrogenase, cytosolic/mitochondrial'</t>
  </si>
  <si>
    <t>'Alanine glyoxylate aminotransferase (irreversible)'</t>
  </si>
  <si>
    <t>'methylisocitrate lyase'</t>
  </si>
  <si>
    <t>'Alcohol oxidase'</t>
  </si>
  <si>
    <t>'UTP diphosphohydrolase'</t>
  </si>
  <si>
    <t>'Acetyl-Coa carboxylase, mitochondrial'</t>
  </si>
  <si>
    <t>'alcohol dehydrogenase, reverse rxn (acetaldehyde -&gt; ethanol), mitochondrial'</t>
  </si>
  <si>
    <t>'glycerol 3-phosphate acyltransferase (glycerol 3-phosphate), yeast-specific'</t>
  </si>
  <si>
    <t>'aldehyde dehydrogenase (3-aminopropanal, NAD)'</t>
  </si>
  <si>
    <t>'2-methylcitrate synthase'</t>
  </si>
  <si>
    <t>'phospholipase D, yeast-specific'</t>
  </si>
  <si>
    <t>'Lyso-phosphatidylcholine acyltransferase acyltransferase, yeast-specific'</t>
  </si>
  <si>
    <t>'Phosphatidyl-N-methylethanolamine N-methyltransferase, yeast-specific'</t>
  </si>
  <si>
    <t>'Triacylglycerol lipase, yeast-specific'</t>
  </si>
  <si>
    <t>'Phenylpyruvate decarboxylase'</t>
  </si>
  <si>
    <t>'Dihydroxyacetone synthase'</t>
  </si>
  <si>
    <t>'Acyl-CoA:episterol acyltransferase, yeast-specific'</t>
  </si>
  <si>
    <t>'Acyl-CoA:ergosterol acyltransferase, yeast-specific'</t>
  </si>
  <si>
    <t>'Acyl-CoA:fecosterol acyltransferase, yeast-specific'</t>
  </si>
  <si>
    <t>'Acyl-CoA:lanosterol acyltransferase, yeast-specific'</t>
  </si>
  <si>
    <t>'Acyl-CoA:zymosterol acyltransferase, yeast-specific'</t>
  </si>
  <si>
    <t>'zymosterol ester hydrolase, yeast-specific'</t>
  </si>
  <si>
    <t>'CDP-Diacylglycerol synthetase, yeast-specific'</t>
  </si>
  <si>
    <t>'phosphatidylserine synthase, yeast-specific'</t>
  </si>
  <si>
    <t>'phosphatidylserine decarboxylase, yeast-specific, Golgi'</t>
  </si>
  <si>
    <t>'phosphatidylserine decarboxylase, yeast-specific, mitochondrial'</t>
  </si>
  <si>
    <t>'UDP-glucose:ergosterol glucosyltransferase'</t>
  </si>
  <si>
    <t>'episterol ester hydrolase, yeast-specific'</t>
  </si>
  <si>
    <t>'ergosterol ester hydrolase, yeast-specific'</t>
  </si>
  <si>
    <t>'fecosterol ester hydrolase, yeast-specific'</t>
  </si>
  <si>
    <t>'lanosterol ester hydrolase, yeast-specific'</t>
  </si>
  <si>
    <t>'2-hexaprenyl-3-methyl-5-hydroxy-6-methoxy-1,4-benzoquinone methyltransferase, mitochondrial'</t>
  </si>
  <si>
    <t>'L-Lactaldehyde:NADP+ 1-oxidoreductase'</t>
  </si>
  <si>
    <t>'acyldihydroxyacetonephosphate reductase, yeast-specific'</t>
  </si>
  <si>
    <t>'Cystathionine gamma-synthase'</t>
  </si>
  <si>
    <t>'phosphatidylinositol 4-kinase, yeast-specific'</t>
  </si>
  <si>
    <t>'methylene-fatty-acyl-phospholipid synthase, yeast-specific'</t>
  </si>
  <si>
    <t>'phosphatidylinositol-4-phosphate 5-kinase, yeast-specfic'</t>
  </si>
  <si>
    <t>'3-Methyl-2-oxopentanoate decarboxylase'</t>
  </si>
  <si>
    <t>'sirohydrochlorin dehydrogenase'</t>
  </si>
  <si>
    <t>'S-adenosyl-L-methionine:3-hexaprenyl-4,5-dihydroxylate O-methyltransferase, mitochondrial'</t>
  </si>
  <si>
    <t>'2-Hexaprenyl-6-methoxyphenol monooxygenase, mitochondrial'</t>
  </si>
  <si>
    <t>'2-hexaprenyl-6-methoxy-1,4-benzoquinone methyltransferase, mitochondrial'</t>
  </si>
  <si>
    <t>'2-hexaprenyl-3-methyl-6-methoxy-1,4-benzoquinone monooxygenase, mitochondrial'</t>
  </si>
  <si>
    <t>'Hydroxybenzoate octaprenyltransferase, mitochondrial'</t>
  </si>
  <si>
    <t>'3-Hexaprenyl-4,5-dihydroxybenzoate hydroxylase, mitochondrial'</t>
  </si>
  <si>
    <t>'3-Hexaprenyl-4-hydroxy-5-methoxybenzoate decarboxylase, mitochondrial'</t>
  </si>
  <si>
    <t>'acetate transporter'</t>
  </si>
  <si>
    <t>'Pyruvate exchange, diffusion'</t>
  </si>
  <si>
    <t>'Aspartate-glutamate transporter'</t>
  </si>
  <si>
    <t>'GTP/GDP translocase, mitochondrial (electroneutral)'</t>
  </si>
  <si>
    <t>'2obut transporter (mitochondrial)'</t>
  </si>
  <si>
    <t>'Alanine transport from mitochondia to cytoplasm'</t>
  </si>
  <si>
    <t>'2-phenylethanol reversible transport, mitochondrial'</t>
  </si>
  <si>
    <t>'phosphatidylserine mitochondrial  transport, yeast-specific'</t>
  </si>
  <si>
    <t>'CoA transporter (mitochondrial), irreversible'</t>
  </si>
  <si>
    <t>'phosphatidylethanolamine mitochondrial transport, yeast-specific'</t>
  </si>
  <si>
    <t>'UTP/UMP antiport'</t>
  </si>
  <si>
    <t>'Isoleucine transport from mitochondria to cytosol'</t>
  </si>
  <si>
    <t>'Dihydroxyacetone peroxisomal transport'</t>
  </si>
  <si>
    <t>'Glyceraldehyde 3-phosphate peroxisomal transport'</t>
  </si>
  <si>
    <t>'formaldehyde peroxisomal transport'</t>
  </si>
  <si>
    <t>'xylulose-5-phosphate transport'</t>
  </si>
  <si>
    <t>'L-histidine transport in via proton antiport (vacuolar)'</t>
  </si>
  <si>
    <t>'L-isoleucine transport out via proton symport, vacuolar'</t>
  </si>
  <si>
    <t>'L-cystine transport via proton symport (vacuolar)'</t>
  </si>
  <si>
    <t>'L-leucine transport out via proton symport, vacuolar'</t>
  </si>
  <si>
    <t>'L-lysine transport in via proton antiport (vacuolar)'</t>
  </si>
  <si>
    <t>'L-tyrosine transport in via proton antiport (vacuolar)'</t>
  </si>
  <si>
    <t>'L-tyrosine transport out via proton symport, vacuolar'</t>
  </si>
  <si>
    <t>'Glycogen vacuolar ''transport'' via autophagy'</t>
  </si>
  <si>
    <t>'L-arginine transport in via proton antiport (vacuolar)'</t>
  </si>
  <si>
    <t>'L-asparagine transport out via proton symport, vacuolar'</t>
  </si>
  <si>
    <t>'L-aspartate transport out via proton symport, vacuolar'</t>
  </si>
  <si>
    <t>'L-glutamine transport out via proton symport, vacuolar'</t>
  </si>
  <si>
    <t>'Reduced glutathione via ABC system (vacuolar)'</t>
  </si>
  <si>
    <t>'phosphate transport via hydroxide ion symport, mitochondrial'</t>
  </si>
  <si>
    <t>'H+ diffusion'</t>
  </si>
  <si>
    <t>'H2O exchange'</t>
  </si>
  <si>
    <t>'Trehalose exchange'</t>
  </si>
  <si>
    <t>'D-Glucose exchange'</t>
  </si>
  <si>
    <t>'L-Asparagine exchange'</t>
  </si>
  <si>
    <t>'Ammonium exchange'</t>
  </si>
  <si>
    <t>'L-Aspartate exchange'</t>
  </si>
  <si>
    <t>'FMN exchange'</t>
  </si>
  <si>
    <t>'Phosphate exchange'</t>
  </si>
  <si>
    <t>'Riboflavin exchange'</t>
  </si>
  <si>
    <t>'Thiamine diphosphate exchange'</t>
  </si>
  <si>
    <t>'H+ exchange'</t>
  </si>
  <si>
    <t>'Thiamine exchange'</t>
  </si>
  <si>
    <t>'Phosphatidylcholine, yeast-specific exchange'</t>
  </si>
  <si>
    <t>'Average fatty acid exchange'</t>
  </si>
  <si>
    <t>'1-Acyl-sn-glycerol-3-phosphocholine, yeast-specific exchange'</t>
  </si>
  <si>
    <t>'episterol ester, yeast-specific exchange'</t>
  </si>
  <si>
    <t>'episterol exchange'</t>
  </si>
  <si>
    <t>'ergosterol ester, yeast-specific exchange'</t>
  </si>
  <si>
    <t>'Ergosterol exchange'</t>
  </si>
  <si>
    <t>'fecosterol ester, yeast-specific exchange'</t>
  </si>
  <si>
    <t>'fecosterol exchange'</t>
  </si>
  <si>
    <t>'lanosterol ester, yeast-specific exchange'</t>
  </si>
  <si>
    <t>'Lanosterol exchange'</t>
  </si>
  <si>
    <t>'zymosterol ester, yeast-specific exchange'</t>
  </si>
  <si>
    <t>'zymosterol exchange'</t>
  </si>
  <si>
    <t>'Thiamin monophosphate exchange'</t>
  </si>
  <si>
    <t>'Chitin (monomer) exchange'</t>
  </si>
  <si>
    <t>'Chitosan exchange'</t>
  </si>
  <si>
    <t>'Acetate exchange'</t>
  </si>
  <si>
    <t>'sn-glycero-3-Phosphocholine exchange'</t>
  </si>
  <si>
    <t>'1,3-beta-D-Glucan exchange'</t>
  </si>
  <si>
    <t>'phosphatidyl-1D-myo-inositol, yeast-specific exchange'</t>
  </si>
  <si>
    <t>'sn-Glycero-3-phospho-1-inositol exchange'</t>
  </si>
  <si>
    <t>'Allantoin exchange'</t>
  </si>
  <si>
    <t>'Oxygen exchange'</t>
  </si>
  <si>
    <t>'Sulfate exchange'</t>
  </si>
  <si>
    <t>'Nitrate exchange'</t>
  </si>
  <si>
    <t>'Sulfur exchange'</t>
  </si>
  <si>
    <t>'octadecenoate exchange'</t>
  </si>
  <si>
    <t>'Glycerol exchange'</t>
  </si>
  <si>
    <t>'D-Sorbitol exchange'</t>
  </si>
  <si>
    <t>'D-Mannitol exchange'</t>
  </si>
  <si>
    <t>'Fe2+ exchange'</t>
  </si>
  <si>
    <t>'CO2 exchange'</t>
  </si>
  <si>
    <t>'D-Lactate exchange'</t>
  </si>
  <si>
    <t>'Ethanol exchange'</t>
  </si>
  <si>
    <t>'Methanol exchange'</t>
  </si>
  <si>
    <t>'Formate exchange'</t>
  </si>
  <si>
    <t>'Pyruvate exchange'</t>
  </si>
  <si>
    <t>'2-Hydroxybutyrate exchange'</t>
  </si>
  <si>
    <t>'2-methylbutyl acetate exchange'</t>
  </si>
  <si>
    <t>'2-Methylbutanal exchange'</t>
  </si>
  <si>
    <t>'2-methyl-1-butanol exchange'</t>
  </si>
  <si>
    <t>'2-methylpropanal exchange'</t>
  </si>
  <si>
    <t>'2-Phenylethanol exchange'</t>
  </si>
  <si>
    <t>'3-Carboxy-3-hydroxy-4-methylpentanoate exchange'</t>
  </si>
  <si>
    <t>'3-Methylbutanal exchange'</t>
  </si>
  <si>
    <t>'(S)-3-Methyl-2-oxopentanoate exchange'</t>
  </si>
  <si>
    <t>'4-Aminobenzoate exchange'</t>
  </si>
  <si>
    <t>'5-Aminolevulinate exchange'</t>
  </si>
  <si>
    <t>'8-Amino-7-oxononanoate exchange'</t>
  </si>
  <si>
    <t>'L-Arabinitol exchange'</t>
  </si>
  <si>
    <t>'4-Aminobutanoate exchange'</t>
  </si>
  <si>
    <t>'Acetaldehyde exchange'</t>
  </si>
  <si>
    <t>'ethylacetate exchange'</t>
  </si>
  <si>
    <t>'acyl carrier protein exchange'</t>
  </si>
  <si>
    <t>'Adenine exchange'</t>
  </si>
  <si>
    <t>'Adenosine exchange'</t>
  </si>
  <si>
    <t>'L-Malate exchange'</t>
  </si>
  <si>
    <t>'2-Oxoglutarate exchange'</t>
  </si>
  <si>
    <t>'D-Alanine exchange'</t>
  </si>
  <si>
    <t>'L-Alanine exchange'</t>
  </si>
  <si>
    <t>'Allantoate exchange'</t>
  </si>
  <si>
    <t>'S-Adenosyl-L-methionine exchange'</t>
  </si>
  <si>
    <t>'D-Arabinose exchange'</t>
  </si>
  <si>
    <t>'L-Arabinose exchange'</t>
  </si>
  <si>
    <t>'L-Arginine exchange'</t>
  </si>
  <si>
    <t>'BDOH exchange'</t>
  </si>
  <si>
    <t>'Biotin exchange'</t>
  </si>
  <si>
    <t>'Choline exchange'</t>
  </si>
  <si>
    <t>'Citrate exchange'</t>
  </si>
  <si>
    <t>'Carnitine exchange'</t>
  </si>
  <si>
    <t>'Cytosine exchange'</t>
  </si>
  <si>
    <t>'L-Cysteine exchange'</t>
  </si>
  <si>
    <t>'Cytidine exchange'</t>
  </si>
  <si>
    <t>'Deoxyadenosine exchange'</t>
  </si>
  <si>
    <t>'7,8-Diaminononanoate exchange'</t>
  </si>
  <si>
    <t>'Deoxycytidine exchange'</t>
  </si>
  <si>
    <t>'Deoxyguanosine exchange'</t>
  </si>
  <si>
    <t>'Deoxyinosine exchange'</t>
  </si>
  <si>
    <t>'dTTP exchange'</t>
  </si>
  <si>
    <t>'Deoxyuridine exchange'</t>
  </si>
  <si>
    <t>'Ethanolamine exchange'</t>
  </si>
  <si>
    <t>'D-Fructose exchange'</t>
  </si>
  <si>
    <t>'Fumarate exchange'</t>
  </si>
  <si>
    <t>'D-Galactose exchange'</t>
  </si>
  <si>
    <t>'D-Glucosamine 6-phosphate exchange'</t>
  </si>
  <si>
    <t>'Glycolaldehyde exchange'</t>
  </si>
  <si>
    <t>'L-Glutamine exchange'</t>
  </si>
  <si>
    <t>'L-Glutamate exchange'</t>
  </si>
  <si>
    <t>'Glyoxylate exchange'</t>
  </si>
  <si>
    <t>'Glycine exchange'</t>
  </si>
  <si>
    <t>'Biomass exchange'</t>
  </si>
  <si>
    <t>'Guanosine exchange'</t>
  </si>
  <si>
    <t>'Oxidized glutathione exchange'</t>
  </si>
  <si>
    <t>'Reduced glutathione exchange'</t>
  </si>
  <si>
    <t>'Guanine exchange'</t>
  </si>
  <si>
    <t>'Hexadecanoate exchange'</t>
  </si>
  <si>
    <t>'Hexadecenoate exchange'</t>
  </si>
  <si>
    <t>'L-Histidine exchange'</t>
  </si>
  <si>
    <t>'Hypoxanthine exchange'</t>
  </si>
  <si>
    <t>'Isoamyl acetate exchange'</t>
  </si>
  <si>
    <t>'Isoamyl alcohol exchange'</t>
  </si>
  <si>
    <t>'isobutyl acetate exchange'</t>
  </si>
  <si>
    <t>'Isobutyl alcohol exchange'</t>
  </si>
  <si>
    <t>'Indole-3-acetaldehyde exchange'</t>
  </si>
  <si>
    <t>'L-Isoleucine exchange'</t>
  </si>
  <si>
    <t>'Indole-3-ethanol exchange'</t>
  </si>
  <si>
    <t>'Inosine exchange'</t>
  </si>
  <si>
    <t>'myo-Inositol exchange'</t>
  </si>
  <si>
    <t>'potassium exchange'</t>
  </si>
  <si>
    <t>'L-Leucine exchange'</t>
  </si>
  <si>
    <t>'L-Lactate exchange'</t>
  </si>
  <si>
    <t>'L-Lysine exchange'</t>
  </si>
  <si>
    <t>'Maltose exchange'</t>
  </si>
  <si>
    <t>'D-Mannose exchange'</t>
  </si>
  <si>
    <t>'Melibiose exchange'</t>
  </si>
  <si>
    <t>'L-Methionine exchange'</t>
  </si>
  <si>
    <t>'S-Methyl-L-methionine exchange'</t>
  </si>
  <si>
    <t>'Nicotinate exchange'</t>
  </si>
  <si>
    <t>'NADP exchange'</t>
  </si>
  <si>
    <t>'Sodium exchange'</t>
  </si>
  <si>
    <t>'N,N-bisformyl-dityrosine exchange'</t>
  </si>
  <si>
    <t>'Nicotinamide D-ribonucleotide exchange'</t>
  </si>
  <si>
    <t>'Oxaloacetate exchange'</t>
  </si>
  <si>
    <t>'octadecanoate exchange'</t>
  </si>
  <si>
    <t>'octadecadienoate exchange'</t>
  </si>
  <si>
    <t>'Ornithine exchange'</t>
  </si>
  <si>
    <t>'Phenylacetaldehyde exchange'</t>
  </si>
  <si>
    <t>'Adenosine 3'',5''-bisphosphate exchange'</t>
  </si>
  <si>
    <t>'Phenethyl acetate exchange'</t>
  </si>
  <si>
    <t>'D-Phenylalanine exchange'</t>
  </si>
  <si>
    <t>'L-Phenylalanine exchange'</t>
  </si>
  <si>
    <t>'(R)-Pantothenate exchange'</t>
  </si>
  <si>
    <t>'L-Proline exchange'</t>
  </si>
  <si>
    <t>'Putrescine exchange'</t>
  </si>
  <si>
    <t>'L-Sorbitol exchange'</t>
  </si>
  <si>
    <t>'L-Serine exchange'</t>
  </si>
  <si>
    <t>'Sulfite exchange'</t>
  </si>
  <si>
    <t>'Spermidine exchange'</t>
  </si>
  <si>
    <t>'Spermine exchange'</t>
  </si>
  <si>
    <t>'L-Sorbose exchange'</t>
  </si>
  <si>
    <t>'Succinate exchange'</t>
  </si>
  <si>
    <t>'Sucrose exchange'</t>
  </si>
  <si>
    <t>'Taurine exchange'</t>
  </si>
  <si>
    <t>'Thymidine exchange'</t>
  </si>
  <si>
    <t>'L-Threonine exchange'</t>
  </si>
  <si>
    <t>'Thymine exchange'</t>
  </si>
  <si>
    <t>'L-Tryptophan exchange'</t>
  </si>
  <si>
    <t>'tetradecanoate exchange'</t>
  </si>
  <si>
    <t>'L-Tyrosine exchange'</t>
  </si>
  <si>
    <t>'Uracil exchange'</t>
  </si>
  <si>
    <t>'Urea exchange'</t>
  </si>
  <si>
    <t>'Uridine exchange'</t>
  </si>
  <si>
    <t>'L-Valine exchange'</t>
  </si>
  <si>
    <t>'Xanthine exchange'</t>
  </si>
  <si>
    <t>'Xanthosine exchange'</t>
  </si>
  <si>
    <t>'D-Xylose exchange'</t>
  </si>
  <si>
    <t>'Xylitol exchange'</t>
  </si>
  <si>
    <t>'Pectin exchange'</t>
  </si>
  <si>
    <t>'D-Galacturonate exchange'</t>
  </si>
  <si>
    <t>'NADPH dehydrogenase, cytosolic/mitochondrial'</t>
  </si>
  <si>
    <t>'D-arabinitol transport via passive diffusion'</t>
  </si>
  <si>
    <t>'D-Arabitol exchange'</t>
  </si>
  <si>
    <t>'Ribulose 5-phosphatase'</t>
  </si>
  <si>
    <t>'D-arabitol dehydrogenase (D-ribulose-forming)'</t>
  </si>
  <si>
    <t>'D-ribulokinase'</t>
  </si>
  <si>
    <t>'H+ transport to ER'</t>
  </si>
  <si>
    <t>'Acetyl-[acyl-carrier-protein]:malonyl-[acyl-carrier-protein]'</t>
  </si>
  <si>
    <t>'butyryl-[acyl-carrier protein]:malonyl-[acyl-carrier-protein]'</t>
  </si>
  <si>
    <t>'hexanoyl-[acyl-carrier protein]:malonyl-[acyl-carrier-protein]'</t>
  </si>
  <si>
    <t>'Octanoyl-[acyl-carrier protein]:malonyl-[acyl-carrier-protein]'</t>
  </si>
  <si>
    <t>'Decanoyl-[acyl-carrier protein]:malonyl-[acyl-carrier-protein]'</t>
  </si>
  <si>
    <t>'dodecanoyl-[acyl-carrier-protein]:malonyl-[acyl-carrier-protein]'</t>
  </si>
  <si>
    <t>'Tetradecanoyl-[acyl-carrier protein]:malonyl-[acyl-carrier-protein]'</t>
  </si>
  <si>
    <t>'hexadecanoyl-[acyl-carrier-protein]:malonyl-[acyl-carrier-protein]'</t>
  </si>
  <si>
    <t>'(3R)-3-Hydroxybutanoyl-[acyl-carrier protein]:NADP+ oxidoreductase'</t>
  </si>
  <si>
    <t>'(3R)-3-Hydroxyhexanoyl-[acyl-carrier-protein]:NADP+ oxidoreductase'</t>
  </si>
  <si>
    <t>'(3R)-3-Hydroxyoctanoyl-[acyl-carrier-protein]:NADP+ oxidoreductase'</t>
  </si>
  <si>
    <t>'(3R)-3-Hydroxydecanoyl-[acyl-carrier-protein]:NADP+ oxidoreductase'</t>
  </si>
  <si>
    <t>'(3R)-3-Hydroxydodecanoyl-[acyl-carrier-protein]:NADP+ oxidoreductase'</t>
  </si>
  <si>
    <t>'(3R)-3-Hydroxytetradecanoyl-[acyl-carrier-protein]:NADP+'</t>
  </si>
  <si>
    <t>'(3R)-3-Hydroxypalmitoyl-[acyl-carrier-protein]:NADP+ oxidoreductase'</t>
  </si>
  <si>
    <t>'(3R)-3-Hydroxystearoyl-[acyl-carrier-protein]:NADP+ oxidoreductase'</t>
  </si>
  <si>
    <t>'(3R)-3-Hydroxybutanoyl-[acyl-carrier-protein] hydro-lyase'</t>
  </si>
  <si>
    <t>'(3R)-3-Hydroxyhexanoyl-[acyl-carrier-protein] hydro-lyase'</t>
  </si>
  <si>
    <t>'(3R)-3-Hydroxyoctanoyl-[acyl-carrier-protein] hydro-lyase'</t>
  </si>
  <si>
    <t>'(3R)-3-Hydroxydecanoyl-[acyl-carrier-protein] hydro-lyase'</t>
  </si>
  <si>
    <t>'(3R)-3-Hydroxydodecanoyl-[acyl-carrier-protein] hydro-lyase'</t>
  </si>
  <si>
    <t>'(3R)-3-Hydroxymiristoyl-[acyl-carrier-protein] hydro-lyase'</t>
  </si>
  <si>
    <t>'(3R)-3-Hydroxypalmitoyl-[acyl-carrier-protein] hydro-lyase'</t>
  </si>
  <si>
    <t>'(3R)-3-hydroxystearoyl ACP dehydrase '</t>
  </si>
  <si>
    <t>'Butyryl-[acyl-carrier protein] reductase'</t>
  </si>
  <si>
    <t>'Hexanoyl-[acyl-carrier protein] reductase'</t>
  </si>
  <si>
    <t>'Octanoyl-[acyl-carrier protein] reductase'</t>
  </si>
  <si>
    <t>'Decanoyl-[acyl-carrier protein] reductase'</t>
  </si>
  <si>
    <t>'Dodecanoyl-[acyl-carrier protein] reductase'</t>
  </si>
  <si>
    <t>'Tetradecanoyl-[acyl-carrier protein] reductase'</t>
  </si>
  <si>
    <t>'Hexadecanoyl-[acyl-carrier protein]:malonyl-CoA'</t>
  </si>
  <si>
    <t>'Octadecanenoyl-[acyl-carrier protein] reductase  '</t>
  </si>
  <si>
    <t>'Dodecanoyl CoA transfarase'</t>
  </si>
  <si>
    <t>'Tetradecanoyl CoA transferase'</t>
  </si>
  <si>
    <t>'Hexadecanoyl CoA transferase'</t>
  </si>
  <si>
    <t>'Octadecanoyl CoA transferase'</t>
  </si>
  <si>
    <t>'dodecanoyl-CoA:malonyl-CoA C-acyltransferase'</t>
  </si>
  <si>
    <t>'tetradecanoyl-CoA:malonyl-CoA C-acyltransferase'</t>
  </si>
  <si>
    <t>'palmitoyl-CoA:malonyl-CoA C-acyltransferase'</t>
  </si>
  <si>
    <t>'Stearoyl-CoA:malonyl-CoA C-acyltransferase'</t>
  </si>
  <si>
    <t>'Eicosanoyl-CoA:malonyl-CoA C-acyltransferase'</t>
  </si>
  <si>
    <t>'Docosanoyl-CoA:malonyl-CoA C-acyltransferase'</t>
  </si>
  <si>
    <t>'tetracosanoyl-CoA:malonyl-CoA C-acyltransferase'</t>
  </si>
  <si>
    <t>'3-tetradecanoyl-CoA reductase'</t>
  </si>
  <si>
    <t>'3-hexadecanoyl-CoA reductase'</t>
  </si>
  <si>
    <t>'3-octadecanoyl-CoA reductase'</t>
  </si>
  <si>
    <t>'3-Eicosanoyl-CoA reductase'</t>
  </si>
  <si>
    <t>'3-Docosanoyl-CoA reductase'</t>
  </si>
  <si>
    <t>'3-tetracosanoyl-CoA reductase'</t>
  </si>
  <si>
    <t>'3-hexacosanoyl-CoA reductase'</t>
  </si>
  <si>
    <t>'3-Hydroxytetradecanoyl-CoA dehydrogenase'</t>
  </si>
  <si>
    <t>'3-Hydroxyhexadecanoyl-CoA dehydrogenase'</t>
  </si>
  <si>
    <t>'3-Hydroxyoctadecanoyl-CoA dehydrogenase'</t>
  </si>
  <si>
    <t>'3-Hydroxyeicosanoyl-CoA dehydrogenase'</t>
  </si>
  <si>
    <t>'3-Hydroxydocosanoyl-CoA dehydrogenase'</t>
  </si>
  <si>
    <t>'3-Hydroxytetracosanoyl-CoA dehydrogenase'</t>
  </si>
  <si>
    <t>'3-Hydroxyhexacosanoyl-CoA dehydrogenase'</t>
  </si>
  <si>
    <t>'(2E)-tetradecanoyl-CoA reductase '</t>
  </si>
  <si>
    <t>'(2E)-hexadecanoyl-CoA reductase '</t>
  </si>
  <si>
    <t>'(2E)-octadecanoyl-CoA reductase '</t>
  </si>
  <si>
    <t>'(2E)-Eicosanoyl-CoA reductase '</t>
  </si>
  <si>
    <t>'(2E)-Docosanoyl-CoA reductase '</t>
  </si>
  <si>
    <t>'(2E)-tetracosanoyl-CoA reductase '</t>
  </si>
  <si>
    <t>'(2E)-hexacosanoyl-CoA reductase '</t>
  </si>
  <si>
    <t>'Aminoacid compositionmu 0.05 (mmol/g)'</t>
  </si>
  <si>
    <t>'Aminoacid compositionmu 0.16 (mmol/g)'</t>
  </si>
  <si>
    <t>'Biomass composition 80:20 (g/g)'</t>
  </si>
  <si>
    <t>'Biomass composition 60:40 (g/g)'</t>
  </si>
  <si>
    <t>'Biomass composition 40:60 (g/g)'</t>
  </si>
  <si>
    <t>'peroxisomal transport of eicosanoyl-CoA'</t>
  </si>
  <si>
    <t>'peroxisomal transport of docosanoyl-CoA'</t>
  </si>
  <si>
    <t>'Water transport into golgi'</t>
  </si>
  <si>
    <t>'L-rhamnose transport'</t>
  </si>
  <si>
    <t>'L-rhamnose dehydrogenase'</t>
  </si>
  <si>
    <t>'L-rhamnonic acid lactonase'</t>
  </si>
  <si>
    <t>'L-rhamnonate dehydratase'</t>
  </si>
  <si>
    <t>'2-keto-3-deoxy-L-rhamnonate aldolase'</t>
  </si>
  <si>
    <t>'L-rhamnose exchange'</t>
  </si>
  <si>
    <t>'Sedoheptulose bisphosphatase'</t>
  </si>
  <si>
    <t>'Dihydroxyacetone phosphate transport from peroxisomes'</t>
  </si>
  <si>
    <t>'Tetradecanoate transport out of peroxisome'</t>
  </si>
  <si>
    <t>'Tetradecenoate transport out of peroxisome'</t>
  </si>
  <si>
    <t>'Hexadecanoate transport out of peroxisome'</t>
  </si>
  <si>
    <t>'Hexadecenoate transport out of peroxisome'</t>
  </si>
  <si>
    <t>'Octadecanoate transport out of peroxisome'</t>
  </si>
  <si>
    <t>'Octadecenoate transport out of peroxisome'</t>
  </si>
  <si>
    <t>'Octadecadienoate transport out of peroxisome'</t>
  </si>
  <si>
    <t>'Hexacosanoate transport out of peroxisome'</t>
  </si>
  <si>
    <t>'Lipid composition (mmol/g)- Glycerol'</t>
  </si>
  <si>
    <t>'Aminoacid composition (mmol/g) - Glycerol'</t>
  </si>
  <si>
    <t>'Sterol composition (mmol/mmol)- Glycerol'</t>
  </si>
  <si>
    <t>'Biomass composition (g/g)- Glycerol'</t>
  </si>
  <si>
    <t>'Lipid composition (mmol/g)- Methanol'</t>
  </si>
  <si>
    <t>'Aminoacid composition (mmol/g) - Methanol'</t>
  </si>
  <si>
    <t>'Sterol composition (mmol/mmol)- Methanol'</t>
  </si>
  <si>
    <t>'Biomass composition (g/g)- Methanol'</t>
  </si>
  <si>
    <t>'adenosine deaminase '</t>
  </si>
  <si>
    <t>'agmatinase'</t>
  </si>
  <si>
    <t>'adenosylmethionine---8-amino-7-oxononanoate transaminase'</t>
  </si>
  <si>
    <t>'S-adenosyl-4-methylsulfanyl-2-oxobutanoate transaminase'</t>
  </si>
  <si>
    <t>'prolyl aminopeptidase'</t>
  </si>
  <si>
    <t>'beta-ureidopropionase'</t>
  </si>
  <si>
    <t>'dihydropyrimidinase'</t>
  </si>
  <si>
    <t>'formamidase'</t>
  </si>
  <si>
    <t>'1,4-alpha-glucan branching enzyme'</t>
  </si>
  <si>
    <t>'sphingomyelin phosphodiesterase'</t>
  </si>
  <si>
    <t>'valine---pyruvate transaminase'</t>
  </si>
  <si>
    <t>'sorbose reductase'</t>
  </si>
  <si>
    <t>'Agmatine transporter'</t>
  </si>
  <si>
    <t>'Agmatine exchange'</t>
  </si>
  <si>
    <t>'L-Prolinylglycine transporter'</t>
  </si>
  <si>
    <t>'L-Prolinylglycine exchange'</t>
  </si>
  <si>
    <t>'5,6-dihydrouracil transporter'</t>
  </si>
  <si>
    <t>'5,6-dihydrouracil exchange'</t>
  </si>
  <si>
    <t>'Formamide transporter'</t>
  </si>
  <si>
    <t>'Formamide exchange'</t>
  </si>
  <si>
    <t>'D-ribose transporter'</t>
  </si>
  <si>
    <t>'D-ribose exchange'</t>
  </si>
  <si>
    <t>'Nitrate reductase'</t>
  </si>
  <si>
    <t>'Nitrite reductase'</t>
  </si>
  <si>
    <t>'Dihydroxyacetone exchange'</t>
  </si>
  <si>
    <t>'Dihydroxyacetone transporter'</t>
  </si>
  <si>
    <t>'ATP:glycerone phosphotransferase'</t>
  </si>
  <si>
    <t>'(R)-Prunasin beta-D-glucohydrolase'</t>
  </si>
  <si>
    <t>'amygdalin beta-glucosidase'</t>
  </si>
  <si>
    <t>'Amygdalin transporter'</t>
  </si>
  <si>
    <t>'Amygdalin exchange'</t>
  </si>
  <si>
    <t>'Inosine ribohydrolase'</t>
  </si>
  <si>
    <t>'Ribitol:NAD+ 2-oxidoreductase'</t>
  </si>
  <si>
    <t>'Adonitol transporter'</t>
  </si>
  <si>
    <t>'Adonitol exchange'</t>
  </si>
  <si>
    <t>'sucrose glucohydrolase'</t>
  </si>
  <si>
    <t>'maltose glucohydrolase'</t>
  </si>
  <si>
    <t>'Dulcitol transporter'</t>
  </si>
  <si>
    <t>'Dulcitol exchange'</t>
  </si>
  <si>
    <t>'galactitol:NADP+ 1-oxidoreductase'</t>
  </si>
  <si>
    <t>'galactitol:NAD+ 1-oxidoreductase'</t>
  </si>
  <si>
    <t>'proline iminopeptidase'</t>
  </si>
  <si>
    <t>'uridine kinase  [utp]'</t>
  </si>
  <si>
    <t>'uridine kinase  [itp]'</t>
  </si>
  <si>
    <t>'uridine kinase  [datp]'</t>
  </si>
  <si>
    <t>'uridine kinase [dgtp]'</t>
  </si>
  <si>
    <t>'uridine kinase [dttp]'</t>
  </si>
  <si>
    <t>'cytidine kinase  [dctp]'</t>
  </si>
  <si>
    <t>'uridine kinase  [dutp]'</t>
  </si>
  <si>
    <t>'Maltotriose Exchange'</t>
  </si>
  <si>
    <t>'Maltotriose Transporter'</t>
  </si>
  <si>
    <t>'alpha-glucosidase  [Maltotriose]'</t>
  </si>
  <si>
    <t>'D-Melezitose Exchange'</t>
  </si>
  <si>
    <t>'D-Melezitose Transporter'</t>
  </si>
  <si>
    <t>'alpha-glucosidase  [melezitose]'</t>
  </si>
  <si>
    <t>'Palatinose Exchange'</t>
  </si>
  <si>
    <t>'Palatinose transporter'</t>
  </si>
  <si>
    <t>'alpha-glucosidase  [palatinose]'</t>
  </si>
  <si>
    <t>'Turanose Exchange'</t>
  </si>
  <si>
    <t>'Turanose transporter'</t>
  </si>
  <si>
    <t>'alpha-glucosidase -turanose'</t>
  </si>
  <si>
    <t>'4-Hydroxybutyric acid  Exchange'</t>
  </si>
  <si>
    <t>'4-Hydroxybutyric acid Transporter'</t>
  </si>
  <si>
    <t>'unspecific Dehydrogenase'</t>
  </si>
  <si>
    <t>'succinate-semialdehyde dehydrogenase [NAD+]'</t>
  </si>
  <si>
    <t>'Glycerol 3-phosphate Exchange'</t>
  </si>
  <si>
    <t>'Deoxyribose Exchange'</t>
  </si>
  <si>
    <t>'Deoxyribose Transporter'</t>
  </si>
  <si>
    <t>'L-Arabitol:NAD+ 1-oxidoreductase'</t>
  </si>
  <si>
    <t>'Mandelonitril Exchange'</t>
  </si>
  <si>
    <t>'Mandelonitril transport'</t>
  </si>
  <si>
    <t>'Psicose transport'</t>
  </si>
  <si>
    <t>'D-psicose 3-epimerase'</t>
  </si>
  <si>
    <t>'Raffinose/stachyose/melibiose transport system'</t>
  </si>
  <si>
    <t>'Raffinose galactohydrolase'</t>
  </si>
  <si>
    <t>'Allose transport'</t>
  </si>
  <si>
    <t>'Allose kinase'</t>
  </si>
  <si>
    <t>'D-allose-6-phosphate aldose-ketose-isomerase'</t>
  </si>
  <si>
    <t>'D-allulose-6-phosphate 3-epimerase'</t>
  </si>
  <si>
    <t>'Citramalate transport'</t>
  </si>
  <si>
    <t>'Citramalate lyase'</t>
  </si>
  <si>
    <t>'Oxalomalate transport'</t>
  </si>
  <si>
    <t>'Oxalomalate lyase'</t>
  </si>
  <si>
    <t>'L-arabitol transport'</t>
  </si>
  <si>
    <t>'L-arabitol 2-dehydrogenase'</t>
  </si>
  <si>
    <t>'L-arabitol 4-dehydrogenase'</t>
  </si>
  <si>
    <t>'Xylitol:NAD oxidoreductase'</t>
  </si>
  <si>
    <t>'L-ribulokinase'</t>
  </si>
  <si>
    <t>'L-ribulose-5-phosphate 4-epimerase'</t>
  </si>
  <si>
    <t>'L-xylulokinase'</t>
  </si>
  <si>
    <t>'L-ribulose-5-phosphate 3-epimerase'</t>
  </si>
  <si>
    <t>'glucan 1,3-beta-glucosidase'</t>
  </si>
  <si>
    <t>'Erythritol kinase'</t>
  </si>
  <si>
    <t>'Erythritol 1-phosphate dehydrogenase'</t>
  </si>
  <si>
    <t>'Erythrulose 1-phosphate epimerase'</t>
  </si>
  <si>
    <t>'Erythrulose 1-phosphate aldolase'</t>
  </si>
  <si>
    <t>'Erythritol transport system'</t>
  </si>
  <si>
    <t>'D-Psicose exchange'</t>
  </si>
  <si>
    <t>'D-Raffinose exchange'</t>
  </si>
  <si>
    <t>'Allose exchange'</t>
  </si>
  <si>
    <t>'Citramalate exchange'</t>
  </si>
  <si>
    <t>'Oxalomalate exchange'</t>
  </si>
  <si>
    <t>'L-arabitol exchange'</t>
  </si>
  <si>
    <t>'Erythritol exchange'</t>
  </si>
  <si>
    <t>'Laminarin exchange'</t>
  </si>
  <si>
    <t>'Galactose transport out of cell'</t>
  </si>
  <si>
    <t>'Asparagine oxo-acid transamination'</t>
  </si>
  <si>
    <t>'Omega amidase'</t>
  </si>
  <si>
    <t>'L-Glutamine:pyruvate aminotransferase'</t>
  </si>
  <si>
    <t>'2-oxoglutamate amidase'</t>
  </si>
  <si>
    <t>'Putative sn-glycerol 3-phosphate transport system'</t>
  </si>
  <si>
    <t>'Maltitol Exchange'</t>
  </si>
  <si>
    <t>'Maltitol hydrolase'</t>
  </si>
  <si>
    <t>Machine 2</t>
  </si>
  <si>
    <t>Machine 1</t>
  </si>
  <si>
    <t>Rounded values</t>
  </si>
  <si>
    <t>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</si>
</sst>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0" xfId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1"/>
  <sheetViews>
    <sheetView tabSelected="1" workbookViewId="0">
      <selection activeCell="F2" sqref="F2:G2"/>
    </sheetView>
  </sheetViews>
  <sheetFormatPr defaultRowHeight="15" x14ac:dyDescent="0.25"/>
  <cols>
    <col min="1" max="1" width="20.85546875" bestFit="1" customWidth="1"/>
    <col min="2" max="2" width="41.42578125" customWidth="1"/>
    <col min="3" max="3" width="12.7109375" bestFit="1" customWidth="1"/>
    <col min="4" max="4" width="40.28515625" bestFit="1" customWidth="1"/>
  </cols>
  <sheetData>
    <row r="1" spans="1:13" x14ac:dyDescent="0.25">
      <c r="C1" t="s">
        <v>4505</v>
      </c>
      <c r="D1" t="s">
        <v>4504</v>
      </c>
      <c r="F1" t="s">
        <v>4505</v>
      </c>
      <c r="G1" t="s">
        <v>4504</v>
      </c>
    </row>
    <row r="2" spans="1:13" x14ac:dyDescent="0.25">
      <c r="C2" t="s">
        <v>2329</v>
      </c>
      <c r="D2" t="s">
        <v>2329</v>
      </c>
      <c r="E2" t="s">
        <v>4507</v>
      </c>
      <c r="F2" s="4" t="s">
        <v>4506</v>
      </c>
      <c r="G2" s="4"/>
      <c r="H2" t="s">
        <v>4507</v>
      </c>
    </row>
    <row r="3" spans="1:13" x14ac:dyDescent="0.25">
      <c r="A3" t="s">
        <v>0</v>
      </c>
      <c r="B3" t="s">
        <v>2330</v>
      </c>
      <c r="C3" s="1">
        <v>0</v>
      </c>
      <c r="D3" s="1">
        <v>0</v>
      </c>
      <c r="E3" t="b">
        <f t="shared" ref="E3:E66" si="0">D3=C3</f>
        <v>1</v>
      </c>
      <c r="F3" s="2">
        <f>ROUND(C3,4)</f>
        <v>0</v>
      </c>
      <c r="G3" s="2">
        <f>ROUND(D3,4)</f>
        <v>0</v>
      </c>
      <c r="H3" t="b">
        <f>F3=G3</f>
        <v>1</v>
      </c>
      <c r="I3" s="2"/>
      <c r="J3" s="2"/>
      <c r="L3" s="2"/>
      <c r="M3" s="2"/>
    </row>
    <row r="4" spans="1:13" x14ac:dyDescent="0.25">
      <c r="A4" t="s">
        <v>1</v>
      </c>
      <c r="B4" t="s">
        <v>2331</v>
      </c>
      <c r="C4" s="1">
        <v>0</v>
      </c>
      <c r="D4" s="1">
        <v>0</v>
      </c>
      <c r="E4" t="b">
        <f t="shared" si="0"/>
        <v>1</v>
      </c>
      <c r="F4" s="2">
        <f t="shared" ref="F4:F67" si="1">ROUND(C4,4)</f>
        <v>0</v>
      </c>
      <c r="G4" s="2">
        <f t="shared" ref="G4:G67" si="2">ROUND(D4,4)</f>
        <v>0</v>
      </c>
      <c r="H4" t="b">
        <f t="shared" ref="H4:H67" si="3">F4=G4</f>
        <v>1</v>
      </c>
      <c r="I4" s="2"/>
      <c r="J4" s="2"/>
      <c r="L4" s="2"/>
      <c r="M4" s="2"/>
    </row>
    <row r="5" spans="1:13" x14ac:dyDescent="0.25">
      <c r="A5" t="s">
        <v>2</v>
      </c>
      <c r="B5" t="s">
        <v>2332</v>
      </c>
      <c r="C5" s="1">
        <v>0</v>
      </c>
      <c r="D5" s="1">
        <v>0</v>
      </c>
      <c r="E5" t="b">
        <f t="shared" si="0"/>
        <v>1</v>
      </c>
      <c r="F5" s="2">
        <f t="shared" si="1"/>
        <v>0</v>
      </c>
      <c r="G5" s="2">
        <f t="shared" si="2"/>
        <v>0</v>
      </c>
      <c r="H5" t="b">
        <f t="shared" si="3"/>
        <v>1</v>
      </c>
      <c r="I5" s="2"/>
      <c r="J5" s="2"/>
      <c r="L5" s="2"/>
      <c r="M5" s="2"/>
    </row>
    <row r="6" spans="1:13" x14ac:dyDescent="0.25">
      <c r="A6" t="s">
        <v>3</v>
      </c>
      <c r="B6" t="s">
        <v>2333</v>
      </c>
      <c r="C6" s="1">
        <v>0</v>
      </c>
      <c r="D6" s="1">
        <v>0</v>
      </c>
      <c r="E6" t="b">
        <f t="shared" si="0"/>
        <v>1</v>
      </c>
      <c r="F6" s="2">
        <f t="shared" si="1"/>
        <v>0</v>
      </c>
      <c r="G6" s="2">
        <f t="shared" si="2"/>
        <v>0</v>
      </c>
      <c r="H6" t="b">
        <f t="shared" si="3"/>
        <v>1</v>
      </c>
      <c r="I6" s="2"/>
      <c r="J6" s="2"/>
      <c r="L6" s="2"/>
      <c r="M6" s="2"/>
    </row>
    <row r="7" spans="1:13" x14ac:dyDescent="0.25">
      <c r="A7" t="s">
        <v>4</v>
      </c>
      <c r="B7" t="s">
        <v>2334</v>
      </c>
      <c r="C7" s="1">
        <v>0</v>
      </c>
      <c r="D7" s="1">
        <v>0</v>
      </c>
      <c r="E7" t="b">
        <f t="shared" si="0"/>
        <v>1</v>
      </c>
      <c r="F7" s="2">
        <f t="shared" si="1"/>
        <v>0</v>
      </c>
      <c r="G7" s="2">
        <f t="shared" si="2"/>
        <v>0</v>
      </c>
      <c r="H7" t="b">
        <f t="shared" si="3"/>
        <v>1</v>
      </c>
      <c r="I7" s="2"/>
      <c r="J7" s="2"/>
      <c r="L7" s="2"/>
      <c r="M7" s="2"/>
    </row>
    <row r="8" spans="1:13" x14ac:dyDescent="0.25">
      <c r="A8" t="s">
        <v>5</v>
      </c>
      <c r="B8" t="s">
        <v>2335</v>
      </c>
      <c r="C8" s="1">
        <v>0</v>
      </c>
      <c r="D8" s="1">
        <v>0</v>
      </c>
      <c r="E8" t="b">
        <f t="shared" si="0"/>
        <v>1</v>
      </c>
      <c r="F8" s="2">
        <f t="shared" si="1"/>
        <v>0</v>
      </c>
      <c r="G8" s="2">
        <f t="shared" si="2"/>
        <v>0</v>
      </c>
      <c r="H8" t="b">
        <f t="shared" si="3"/>
        <v>1</v>
      </c>
      <c r="I8" s="2"/>
      <c r="J8" s="2"/>
      <c r="L8" s="2"/>
      <c r="M8" s="2"/>
    </row>
    <row r="9" spans="1:13" x14ac:dyDescent="0.25">
      <c r="A9" t="s">
        <v>6</v>
      </c>
      <c r="B9" t="s">
        <v>2336</v>
      </c>
      <c r="C9" s="1">
        <v>0</v>
      </c>
      <c r="D9" s="1">
        <v>0</v>
      </c>
      <c r="E9" t="b">
        <f t="shared" si="0"/>
        <v>1</v>
      </c>
      <c r="F9" s="2">
        <f t="shared" si="1"/>
        <v>0</v>
      </c>
      <c r="G9" s="2">
        <f t="shared" si="2"/>
        <v>0</v>
      </c>
      <c r="H9" t="b">
        <f t="shared" si="3"/>
        <v>1</v>
      </c>
      <c r="I9" s="2"/>
      <c r="J9" s="2"/>
      <c r="L9" s="2"/>
      <c r="M9" s="2"/>
    </row>
    <row r="10" spans="1:13" x14ac:dyDescent="0.25">
      <c r="A10" t="s">
        <v>7</v>
      </c>
      <c r="B10" t="s">
        <v>2337</v>
      </c>
      <c r="C10" s="1">
        <v>0</v>
      </c>
      <c r="D10" s="1">
        <v>0</v>
      </c>
      <c r="E10" t="b">
        <f t="shared" si="0"/>
        <v>1</v>
      </c>
      <c r="F10" s="2">
        <f t="shared" si="1"/>
        <v>0</v>
      </c>
      <c r="G10" s="2">
        <f t="shared" si="2"/>
        <v>0</v>
      </c>
      <c r="H10" t="b">
        <f t="shared" si="3"/>
        <v>1</v>
      </c>
      <c r="I10" s="2"/>
      <c r="J10" s="2"/>
      <c r="L10" s="2"/>
      <c r="M10" s="2"/>
    </row>
    <row r="11" spans="1:13" x14ac:dyDescent="0.25">
      <c r="A11" t="s">
        <v>8</v>
      </c>
      <c r="B11" t="s">
        <v>2338</v>
      </c>
      <c r="C11" s="1">
        <v>0</v>
      </c>
      <c r="D11" s="1">
        <v>0</v>
      </c>
      <c r="E11" t="b">
        <f t="shared" si="0"/>
        <v>1</v>
      </c>
      <c r="F11" s="2">
        <f t="shared" si="1"/>
        <v>0</v>
      </c>
      <c r="G11" s="2">
        <f t="shared" si="2"/>
        <v>0</v>
      </c>
      <c r="H11" t="b">
        <f t="shared" si="3"/>
        <v>1</v>
      </c>
      <c r="I11" s="2"/>
      <c r="J11" s="2"/>
      <c r="L11" s="2"/>
      <c r="M11" s="2"/>
    </row>
    <row r="12" spans="1:13" x14ac:dyDescent="0.25">
      <c r="A12" t="s">
        <v>9</v>
      </c>
      <c r="B12" t="s">
        <v>2339</v>
      </c>
      <c r="C12" s="1">
        <v>0</v>
      </c>
      <c r="D12" s="1">
        <v>0</v>
      </c>
      <c r="E12" t="b">
        <f t="shared" si="0"/>
        <v>1</v>
      </c>
      <c r="F12" s="2">
        <f t="shared" si="1"/>
        <v>0</v>
      </c>
      <c r="G12" s="2">
        <f t="shared" si="2"/>
        <v>0</v>
      </c>
      <c r="H12" t="b">
        <f t="shared" si="3"/>
        <v>1</v>
      </c>
      <c r="I12" s="2"/>
      <c r="J12" s="2"/>
      <c r="L12" s="2"/>
      <c r="M12" s="2"/>
    </row>
    <row r="13" spans="1:13" x14ac:dyDescent="0.25">
      <c r="A13" t="s">
        <v>10</v>
      </c>
      <c r="B13" t="s">
        <v>2340</v>
      </c>
      <c r="C13" s="1">
        <v>0</v>
      </c>
      <c r="D13" s="1">
        <v>0</v>
      </c>
      <c r="E13" t="b">
        <f t="shared" si="0"/>
        <v>1</v>
      </c>
      <c r="F13" s="2">
        <f t="shared" si="1"/>
        <v>0</v>
      </c>
      <c r="G13" s="2">
        <f t="shared" si="2"/>
        <v>0</v>
      </c>
      <c r="H13" t="b">
        <f t="shared" si="3"/>
        <v>1</v>
      </c>
      <c r="I13" s="2"/>
      <c r="J13" s="2"/>
      <c r="L13" s="2"/>
      <c r="M13" s="2"/>
    </row>
    <row r="14" spans="1:13" x14ac:dyDescent="0.25">
      <c r="A14" t="s">
        <v>11</v>
      </c>
      <c r="B14" t="s">
        <v>2341</v>
      </c>
      <c r="C14" s="1">
        <v>0</v>
      </c>
      <c r="D14" s="1">
        <v>0</v>
      </c>
      <c r="E14" t="b">
        <f t="shared" si="0"/>
        <v>1</v>
      </c>
      <c r="F14" s="2">
        <f t="shared" si="1"/>
        <v>0</v>
      </c>
      <c r="G14" s="2">
        <f t="shared" si="2"/>
        <v>0</v>
      </c>
      <c r="H14" t="b">
        <f t="shared" si="3"/>
        <v>1</v>
      </c>
      <c r="I14" s="2"/>
      <c r="J14" s="2"/>
      <c r="L14" s="2"/>
      <c r="M14" s="2"/>
    </row>
    <row r="15" spans="1:13" x14ac:dyDescent="0.25">
      <c r="A15" t="s">
        <v>12</v>
      </c>
      <c r="B15" t="s">
        <v>2342</v>
      </c>
      <c r="C15" s="1">
        <v>0</v>
      </c>
      <c r="D15" s="1">
        <v>0</v>
      </c>
      <c r="E15" t="b">
        <f t="shared" si="0"/>
        <v>1</v>
      </c>
      <c r="F15" s="2">
        <f t="shared" si="1"/>
        <v>0</v>
      </c>
      <c r="G15" s="2">
        <f t="shared" si="2"/>
        <v>0</v>
      </c>
      <c r="H15" t="b">
        <f t="shared" si="3"/>
        <v>1</v>
      </c>
      <c r="I15" s="2"/>
      <c r="J15" s="2"/>
      <c r="L15" s="2"/>
      <c r="M15" s="2"/>
    </row>
    <row r="16" spans="1:13" x14ac:dyDescent="0.25">
      <c r="A16" t="s">
        <v>13</v>
      </c>
      <c r="B16" t="s">
        <v>2343</v>
      </c>
      <c r="C16" s="1">
        <v>1.7882757534788701E-4</v>
      </c>
      <c r="D16" s="1">
        <v>1.7882757534790899E-4</v>
      </c>
      <c r="E16" t="b">
        <f t="shared" si="0"/>
        <v>0</v>
      </c>
      <c r="F16" s="2">
        <f t="shared" si="1"/>
        <v>2.0000000000000001E-4</v>
      </c>
      <c r="G16" s="2">
        <f t="shared" si="2"/>
        <v>2.0000000000000001E-4</v>
      </c>
      <c r="H16" t="b">
        <f t="shared" si="3"/>
        <v>1</v>
      </c>
      <c r="I16" s="2"/>
      <c r="J16" s="2"/>
      <c r="L16" s="2"/>
      <c r="M16" s="2"/>
    </row>
    <row r="17" spans="1:13" x14ac:dyDescent="0.25">
      <c r="A17" t="s">
        <v>14</v>
      </c>
      <c r="B17" t="s">
        <v>2344</v>
      </c>
      <c r="C17" s="1">
        <v>1.16814416673433E-4</v>
      </c>
      <c r="D17" s="1">
        <v>1.1681441667344801E-4</v>
      </c>
      <c r="E17" t="b">
        <f t="shared" si="0"/>
        <v>0</v>
      </c>
      <c r="F17" s="2">
        <f t="shared" si="1"/>
        <v>1E-4</v>
      </c>
      <c r="G17" s="2">
        <f t="shared" si="2"/>
        <v>1E-4</v>
      </c>
      <c r="H17" t="b">
        <f t="shared" si="3"/>
        <v>1</v>
      </c>
      <c r="I17" s="2"/>
      <c r="J17" s="2"/>
      <c r="L17" s="2"/>
      <c r="M17" s="2"/>
    </row>
    <row r="18" spans="1:13" x14ac:dyDescent="0.25">
      <c r="A18" t="s">
        <v>15</v>
      </c>
      <c r="B18" t="s">
        <v>2345</v>
      </c>
      <c r="C18" s="1">
        <v>32.921045605048398</v>
      </c>
      <c r="D18" s="1">
        <v>32.921045605478902</v>
      </c>
      <c r="E18" t="b">
        <f t="shared" si="0"/>
        <v>0</v>
      </c>
      <c r="F18" s="2">
        <f t="shared" si="1"/>
        <v>32.920999999999999</v>
      </c>
      <c r="G18" s="2">
        <f t="shared" si="2"/>
        <v>32.920999999999999</v>
      </c>
      <c r="H18" t="b">
        <f t="shared" si="3"/>
        <v>1</v>
      </c>
      <c r="I18" s="2"/>
      <c r="J18" s="2"/>
      <c r="L18" s="2"/>
      <c r="M18" s="2"/>
    </row>
    <row r="19" spans="1:13" x14ac:dyDescent="0.25">
      <c r="A19" t="s">
        <v>16</v>
      </c>
      <c r="B19" t="s">
        <v>2346</v>
      </c>
      <c r="C19" s="1">
        <v>0</v>
      </c>
      <c r="D19" s="1">
        <v>0</v>
      </c>
      <c r="E19" t="b">
        <f t="shared" si="0"/>
        <v>1</v>
      </c>
      <c r="F19" s="2">
        <f t="shared" si="1"/>
        <v>0</v>
      </c>
      <c r="G19" s="2">
        <f t="shared" si="2"/>
        <v>0</v>
      </c>
      <c r="H19" t="b">
        <f t="shared" si="3"/>
        <v>1</v>
      </c>
      <c r="I19" s="2"/>
      <c r="J19" s="2"/>
      <c r="L19" s="2"/>
      <c r="M19" s="2"/>
    </row>
    <row r="20" spans="1:13" x14ac:dyDescent="0.25">
      <c r="A20" t="s">
        <v>17</v>
      </c>
      <c r="B20" t="s">
        <v>2347</v>
      </c>
      <c r="C20" s="1">
        <v>0</v>
      </c>
      <c r="D20" s="1">
        <v>0</v>
      </c>
      <c r="E20" t="b">
        <f t="shared" si="0"/>
        <v>1</v>
      </c>
      <c r="F20" s="2">
        <f t="shared" si="1"/>
        <v>0</v>
      </c>
      <c r="G20" s="2">
        <f t="shared" si="2"/>
        <v>0</v>
      </c>
      <c r="H20" t="b">
        <f t="shared" si="3"/>
        <v>1</v>
      </c>
      <c r="I20" s="2"/>
      <c r="J20" s="2"/>
      <c r="L20" s="2"/>
      <c r="M20" s="2"/>
    </row>
    <row r="21" spans="1:13" x14ac:dyDescent="0.25">
      <c r="A21" t="s">
        <v>18</v>
      </c>
      <c r="B21" t="s">
        <v>2348</v>
      </c>
      <c r="C21" s="1">
        <v>0</v>
      </c>
      <c r="D21" s="1">
        <v>0</v>
      </c>
      <c r="E21" t="b">
        <f t="shared" si="0"/>
        <v>1</v>
      </c>
      <c r="F21" s="2">
        <f t="shared" si="1"/>
        <v>0</v>
      </c>
      <c r="G21" s="2">
        <f t="shared" si="2"/>
        <v>0</v>
      </c>
      <c r="H21" t="b">
        <f t="shared" si="3"/>
        <v>1</v>
      </c>
      <c r="I21" s="2"/>
      <c r="J21" s="2"/>
      <c r="L21" s="2"/>
      <c r="M21" s="2"/>
    </row>
    <row r="22" spans="1:13" x14ac:dyDescent="0.25">
      <c r="A22" t="s">
        <v>19</v>
      </c>
      <c r="B22" t="s">
        <v>2349</v>
      </c>
      <c r="C22" s="1">
        <v>0</v>
      </c>
      <c r="D22" s="1">
        <v>0</v>
      </c>
      <c r="E22" t="b">
        <f t="shared" si="0"/>
        <v>1</v>
      </c>
      <c r="F22" s="2">
        <f t="shared" si="1"/>
        <v>0</v>
      </c>
      <c r="G22" s="2">
        <f t="shared" si="2"/>
        <v>0</v>
      </c>
      <c r="H22" t="b">
        <f t="shared" si="3"/>
        <v>1</v>
      </c>
      <c r="I22" s="2"/>
      <c r="J22" s="2"/>
      <c r="L22" s="2"/>
      <c r="M22" s="2"/>
    </row>
    <row r="23" spans="1:13" x14ac:dyDescent="0.25">
      <c r="A23" t="s">
        <v>20</v>
      </c>
      <c r="B23" t="s">
        <v>2350</v>
      </c>
      <c r="C23" s="1">
        <v>0</v>
      </c>
      <c r="D23" s="1">
        <v>0</v>
      </c>
      <c r="E23" t="b">
        <f t="shared" si="0"/>
        <v>1</v>
      </c>
      <c r="F23" s="2">
        <f t="shared" si="1"/>
        <v>0</v>
      </c>
      <c r="G23" s="2">
        <f t="shared" si="2"/>
        <v>0</v>
      </c>
      <c r="H23" t="b">
        <f t="shared" si="3"/>
        <v>1</v>
      </c>
      <c r="I23" s="2"/>
      <c r="J23" s="2"/>
      <c r="L23" s="2"/>
      <c r="M23" s="2"/>
    </row>
    <row r="24" spans="1:13" x14ac:dyDescent="0.25">
      <c r="A24" t="s">
        <v>21</v>
      </c>
      <c r="B24" t="s">
        <v>2351</v>
      </c>
      <c r="C24" s="1">
        <v>0</v>
      </c>
      <c r="D24" s="1">
        <v>0</v>
      </c>
      <c r="E24" t="b">
        <f t="shared" si="0"/>
        <v>1</v>
      </c>
      <c r="F24" s="2">
        <f t="shared" si="1"/>
        <v>0</v>
      </c>
      <c r="G24" s="2">
        <f t="shared" si="2"/>
        <v>0</v>
      </c>
      <c r="H24" t="b">
        <f t="shared" si="3"/>
        <v>1</v>
      </c>
      <c r="I24" s="2"/>
      <c r="J24" s="2"/>
      <c r="L24" s="2"/>
      <c r="M24" s="2"/>
    </row>
    <row r="25" spans="1:13" x14ac:dyDescent="0.25">
      <c r="A25" t="s">
        <v>22</v>
      </c>
      <c r="B25" t="s">
        <v>2352</v>
      </c>
      <c r="C25" s="1">
        <v>0</v>
      </c>
      <c r="D25" s="1">
        <v>0</v>
      </c>
      <c r="E25" t="b">
        <f t="shared" si="0"/>
        <v>1</v>
      </c>
      <c r="F25" s="2">
        <f t="shared" si="1"/>
        <v>0</v>
      </c>
      <c r="G25" s="2">
        <f t="shared" si="2"/>
        <v>0</v>
      </c>
      <c r="H25" t="b">
        <f t="shared" si="3"/>
        <v>1</v>
      </c>
      <c r="I25" s="2"/>
      <c r="J25" s="2"/>
      <c r="L25" s="2"/>
      <c r="M25" s="2"/>
    </row>
    <row r="26" spans="1:13" x14ac:dyDescent="0.25">
      <c r="A26" t="s">
        <v>23</v>
      </c>
      <c r="B26" t="s">
        <v>2353</v>
      </c>
      <c r="C26" s="1">
        <v>0</v>
      </c>
      <c r="D26" s="1">
        <v>0</v>
      </c>
      <c r="E26" t="b">
        <f t="shared" si="0"/>
        <v>1</v>
      </c>
      <c r="F26" s="2">
        <f t="shared" si="1"/>
        <v>0</v>
      </c>
      <c r="G26" s="2">
        <f t="shared" si="2"/>
        <v>0</v>
      </c>
      <c r="H26" t="b">
        <f t="shared" si="3"/>
        <v>1</v>
      </c>
      <c r="I26" s="2"/>
      <c r="J26" s="2"/>
      <c r="L26" s="2"/>
      <c r="M26" s="2"/>
    </row>
    <row r="27" spans="1:13" x14ac:dyDescent="0.25">
      <c r="A27" t="s">
        <v>24</v>
      </c>
      <c r="B27" t="s">
        <v>2354</v>
      </c>
      <c r="C27" s="1">
        <v>0</v>
      </c>
      <c r="D27" s="1">
        <v>0</v>
      </c>
      <c r="E27" t="b">
        <f t="shared" si="0"/>
        <v>1</v>
      </c>
      <c r="F27" s="2">
        <f t="shared" si="1"/>
        <v>0</v>
      </c>
      <c r="G27" s="2">
        <f t="shared" si="2"/>
        <v>0</v>
      </c>
      <c r="H27" t="b">
        <f t="shared" si="3"/>
        <v>1</v>
      </c>
      <c r="I27" s="2"/>
      <c r="J27" s="2"/>
      <c r="L27" s="2"/>
      <c r="M27" s="2"/>
    </row>
    <row r="28" spans="1:13" x14ac:dyDescent="0.25">
      <c r="A28" t="s">
        <v>25</v>
      </c>
      <c r="B28" t="s">
        <v>2355</v>
      </c>
      <c r="C28" s="1">
        <v>0</v>
      </c>
      <c r="D28" s="1">
        <v>0</v>
      </c>
      <c r="E28" t="b">
        <f t="shared" si="0"/>
        <v>1</v>
      </c>
      <c r="F28" s="2">
        <f t="shared" si="1"/>
        <v>0</v>
      </c>
      <c r="G28" s="2">
        <f t="shared" si="2"/>
        <v>0</v>
      </c>
      <c r="H28" t="b">
        <f t="shared" si="3"/>
        <v>1</v>
      </c>
      <c r="I28" s="2"/>
      <c r="J28" s="2"/>
      <c r="L28" s="2"/>
      <c r="M28" s="2"/>
    </row>
    <row r="29" spans="1:13" x14ac:dyDescent="0.25">
      <c r="A29" t="s">
        <v>26</v>
      </c>
      <c r="B29" t="s">
        <v>2356</v>
      </c>
      <c r="C29" s="1">
        <v>0</v>
      </c>
      <c r="D29" s="1">
        <v>0</v>
      </c>
      <c r="E29" t="b">
        <f t="shared" si="0"/>
        <v>1</v>
      </c>
      <c r="F29" s="2">
        <f t="shared" si="1"/>
        <v>0</v>
      </c>
      <c r="G29" s="2">
        <f t="shared" si="2"/>
        <v>0</v>
      </c>
      <c r="H29" t="b">
        <f t="shared" si="3"/>
        <v>1</v>
      </c>
      <c r="I29" s="2"/>
      <c r="J29" s="2"/>
      <c r="L29" s="2"/>
      <c r="M29" s="2"/>
    </row>
    <row r="30" spans="1:13" x14ac:dyDescent="0.25">
      <c r="A30" t="s">
        <v>27</v>
      </c>
      <c r="B30" t="s">
        <v>2357</v>
      </c>
      <c r="C30" s="1">
        <v>0</v>
      </c>
      <c r="D30" s="1">
        <v>0</v>
      </c>
      <c r="E30" t="b">
        <f t="shared" si="0"/>
        <v>1</v>
      </c>
      <c r="F30" s="2">
        <f t="shared" si="1"/>
        <v>0</v>
      </c>
      <c r="G30" s="2">
        <f t="shared" si="2"/>
        <v>0</v>
      </c>
      <c r="H30" t="b">
        <f t="shared" si="3"/>
        <v>1</v>
      </c>
      <c r="I30" s="2"/>
      <c r="J30" s="2"/>
      <c r="L30" s="2"/>
      <c r="M30" s="2"/>
    </row>
    <row r="31" spans="1:13" x14ac:dyDescent="0.25">
      <c r="A31" t="s">
        <v>28</v>
      </c>
      <c r="B31" t="s">
        <v>2358</v>
      </c>
      <c r="C31" s="1">
        <v>0</v>
      </c>
      <c r="D31" s="1">
        <v>0</v>
      </c>
      <c r="E31" t="b">
        <f t="shared" si="0"/>
        <v>1</v>
      </c>
      <c r="F31" s="2">
        <f t="shared" si="1"/>
        <v>0</v>
      </c>
      <c r="G31" s="2">
        <f t="shared" si="2"/>
        <v>0</v>
      </c>
      <c r="H31" t="b">
        <f t="shared" si="3"/>
        <v>1</v>
      </c>
      <c r="I31" s="2"/>
      <c r="J31" s="2"/>
      <c r="L31" s="2"/>
      <c r="M31" s="2"/>
    </row>
    <row r="32" spans="1:13" x14ac:dyDescent="0.25">
      <c r="A32" t="s">
        <v>29</v>
      </c>
      <c r="B32" t="s">
        <v>2359</v>
      </c>
      <c r="C32" s="1">
        <v>0</v>
      </c>
      <c r="D32" s="1">
        <v>0</v>
      </c>
      <c r="E32" t="b">
        <f t="shared" si="0"/>
        <v>1</v>
      </c>
      <c r="F32" s="2">
        <f t="shared" si="1"/>
        <v>0</v>
      </c>
      <c r="G32" s="2">
        <f t="shared" si="2"/>
        <v>0</v>
      </c>
      <c r="H32" t="b">
        <f t="shared" si="3"/>
        <v>1</v>
      </c>
      <c r="I32" s="2"/>
      <c r="J32" s="2"/>
      <c r="L32" s="2"/>
      <c r="M32" s="2"/>
    </row>
    <row r="33" spans="1:13" x14ac:dyDescent="0.25">
      <c r="A33" t="s">
        <v>30</v>
      </c>
      <c r="B33" t="s">
        <v>2360</v>
      </c>
      <c r="C33" s="1">
        <v>0</v>
      </c>
      <c r="D33" s="1">
        <v>0</v>
      </c>
      <c r="E33" t="b">
        <f t="shared" si="0"/>
        <v>1</v>
      </c>
      <c r="F33" s="2">
        <f t="shared" si="1"/>
        <v>0</v>
      </c>
      <c r="G33" s="2">
        <f t="shared" si="2"/>
        <v>0</v>
      </c>
      <c r="H33" t="b">
        <f t="shared" si="3"/>
        <v>1</v>
      </c>
      <c r="I33" s="2"/>
      <c r="J33" s="2"/>
      <c r="L33" s="2"/>
      <c r="M33" s="2"/>
    </row>
    <row r="34" spans="1:13" x14ac:dyDescent="0.25">
      <c r="A34" t="s">
        <v>31</v>
      </c>
      <c r="B34" t="s">
        <v>2361</v>
      </c>
      <c r="C34" s="1">
        <v>0</v>
      </c>
      <c r="D34" s="1">
        <v>0</v>
      </c>
      <c r="E34" t="b">
        <f t="shared" si="0"/>
        <v>1</v>
      </c>
      <c r="F34" s="2">
        <f t="shared" si="1"/>
        <v>0</v>
      </c>
      <c r="G34" s="2">
        <f t="shared" si="2"/>
        <v>0</v>
      </c>
      <c r="H34" t="b">
        <f t="shared" si="3"/>
        <v>1</v>
      </c>
      <c r="I34" s="2"/>
      <c r="J34" s="2"/>
      <c r="L34" s="2"/>
      <c r="M34" s="2"/>
    </row>
    <row r="35" spans="1:13" x14ac:dyDescent="0.25">
      <c r="A35" t="s">
        <v>32</v>
      </c>
      <c r="B35" t="s">
        <v>2362</v>
      </c>
      <c r="C35" s="1">
        <v>0</v>
      </c>
      <c r="D35" s="1">
        <v>0</v>
      </c>
      <c r="E35" t="b">
        <f t="shared" si="0"/>
        <v>1</v>
      </c>
      <c r="F35" s="2">
        <f t="shared" si="1"/>
        <v>0</v>
      </c>
      <c r="G35" s="2">
        <f t="shared" si="2"/>
        <v>0</v>
      </c>
      <c r="H35" t="b">
        <f t="shared" si="3"/>
        <v>1</v>
      </c>
      <c r="I35" s="2"/>
      <c r="J35" s="2"/>
      <c r="L35" s="2"/>
      <c r="M35" s="2"/>
    </row>
    <row r="36" spans="1:13" x14ac:dyDescent="0.25">
      <c r="A36" t="s">
        <v>33</v>
      </c>
      <c r="B36" t="s">
        <v>2363</v>
      </c>
      <c r="C36" s="1">
        <v>0</v>
      </c>
      <c r="D36" s="1">
        <v>0</v>
      </c>
      <c r="E36" t="b">
        <f t="shared" si="0"/>
        <v>1</v>
      </c>
      <c r="F36" s="2">
        <f t="shared" si="1"/>
        <v>0</v>
      </c>
      <c r="G36" s="2">
        <f t="shared" si="2"/>
        <v>0</v>
      </c>
      <c r="H36" t="b">
        <f t="shared" si="3"/>
        <v>1</v>
      </c>
      <c r="I36" s="2"/>
      <c r="J36" s="2"/>
      <c r="L36" s="2"/>
      <c r="M36" s="2"/>
    </row>
    <row r="37" spans="1:13" x14ac:dyDescent="0.25">
      <c r="A37" t="s">
        <v>34</v>
      </c>
      <c r="B37" t="s">
        <v>2364</v>
      </c>
      <c r="C37" s="1">
        <v>0</v>
      </c>
      <c r="D37" s="1">
        <v>0</v>
      </c>
      <c r="E37" t="b">
        <f t="shared" si="0"/>
        <v>1</v>
      </c>
      <c r="F37" s="2">
        <f t="shared" si="1"/>
        <v>0</v>
      </c>
      <c r="G37" s="2">
        <f t="shared" si="2"/>
        <v>0</v>
      </c>
      <c r="H37" t="b">
        <f t="shared" si="3"/>
        <v>1</v>
      </c>
      <c r="I37" s="2"/>
      <c r="J37" s="2"/>
      <c r="L37" s="2"/>
      <c r="M37" s="2"/>
    </row>
    <row r="38" spans="1:13" x14ac:dyDescent="0.25">
      <c r="A38" t="s">
        <v>35</v>
      </c>
      <c r="B38" t="s">
        <v>2365</v>
      </c>
      <c r="C38" s="1">
        <v>0</v>
      </c>
      <c r="D38" s="1">
        <v>0</v>
      </c>
      <c r="E38" t="b">
        <f t="shared" si="0"/>
        <v>1</v>
      </c>
      <c r="F38" s="2">
        <f t="shared" si="1"/>
        <v>0</v>
      </c>
      <c r="G38" s="2">
        <f t="shared" si="2"/>
        <v>0</v>
      </c>
      <c r="H38" t="b">
        <f t="shared" si="3"/>
        <v>1</v>
      </c>
      <c r="I38" s="2"/>
      <c r="J38" s="2"/>
      <c r="L38" s="2"/>
      <c r="M38" s="2"/>
    </row>
    <row r="39" spans="1:13" x14ac:dyDescent="0.25">
      <c r="A39" t="s">
        <v>36</v>
      </c>
      <c r="B39" t="s">
        <v>2366</v>
      </c>
      <c r="C39" s="1">
        <v>0</v>
      </c>
      <c r="D39" s="1">
        <v>0</v>
      </c>
      <c r="E39" t="b">
        <f t="shared" si="0"/>
        <v>1</v>
      </c>
      <c r="F39" s="2">
        <f t="shared" si="1"/>
        <v>0</v>
      </c>
      <c r="G39" s="2">
        <f t="shared" si="2"/>
        <v>0</v>
      </c>
      <c r="H39" t="b">
        <f t="shared" si="3"/>
        <v>1</v>
      </c>
      <c r="I39" s="2"/>
      <c r="J39" s="2"/>
      <c r="L39" s="2"/>
      <c r="M39" s="2"/>
    </row>
    <row r="40" spans="1:13" x14ac:dyDescent="0.25">
      <c r="A40" t="s">
        <v>37</v>
      </c>
      <c r="B40" t="s">
        <v>2367</v>
      </c>
      <c r="C40" s="1">
        <v>8.2303537791106896E-6</v>
      </c>
      <c r="D40" s="1">
        <v>8.2303537791117094E-6</v>
      </c>
      <c r="E40" t="b">
        <f t="shared" si="0"/>
        <v>0</v>
      </c>
      <c r="F40" s="2">
        <f t="shared" si="1"/>
        <v>0</v>
      </c>
      <c r="G40" s="2">
        <f t="shared" si="2"/>
        <v>0</v>
      </c>
      <c r="H40" t="b">
        <f t="shared" si="3"/>
        <v>1</v>
      </c>
      <c r="I40" s="2"/>
      <c r="J40" s="2"/>
      <c r="L40" s="2"/>
      <c r="M40" s="2"/>
    </row>
    <row r="41" spans="1:13" x14ac:dyDescent="0.25">
      <c r="A41" t="s">
        <v>38</v>
      </c>
      <c r="B41" t="s">
        <v>2368</v>
      </c>
      <c r="C41" s="1">
        <v>7.9929797706391292E-6</v>
      </c>
      <c r="D41" s="1">
        <v>7.9929797706401101E-6</v>
      </c>
      <c r="E41" t="b">
        <f t="shared" si="0"/>
        <v>0</v>
      </c>
      <c r="F41" s="2">
        <f t="shared" si="1"/>
        <v>0</v>
      </c>
      <c r="G41" s="2">
        <f t="shared" si="2"/>
        <v>0</v>
      </c>
      <c r="H41" t="b">
        <f t="shared" si="3"/>
        <v>1</v>
      </c>
      <c r="I41" s="2"/>
      <c r="J41" s="2"/>
      <c r="L41" s="2"/>
      <c r="M41" s="2"/>
    </row>
    <row r="42" spans="1:13" x14ac:dyDescent="0.25">
      <c r="A42" t="s">
        <v>39</v>
      </c>
      <c r="B42" t="s">
        <v>2369</v>
      </c>
      <c r="C42" s="1">
        <v>3.06642798078184E-6</v>
      </c>
      <c r="D42" s="1">
        <v>3.0664279807822199E-6</v>
      </c>
      <c r="E42" t="b">
        <f t="shared" si="0"/>
        <v>0</v>
      </c>
      <c r="F42" s="2">
        <f t="shared" si="1"/>
        <v>0</v>
      </c>
      <c r="G42" s="2">
        <f t="shared" si="2"/>
        <v>0</v>
      </c>
      <c r="H42" t="b">
        <f t="shared" si="3"/>
        <v>1</v>
      </c>
      <c r="I42" s="2"/>
      <c r="J42" s="2"/>
      <c r="L42" s="2"/>
      <c r="M42" s="2"/>
    </row>
    <row r="43" spans="1:13" x14ac:dyDescent="0.25">
      <c r="A43" t="s">
        <v>40</v>
      </c>
      <c r="B43" t="s">
        <v>2370</v>
      </c>
      <c r="C43" s="1">
        <v>4.7502564736240202E-6</v>
      </c>
      <c r="D43" s="1">
        <v>4.7502564736245996E-6</v>
      </c>
      <c r="E43" t="b">
        <f t="shared" si="0"/>
        <v>0</v>
      </c>
      <c r="F43" s="2">
        <f t="shared" si="1"/>
        <v>0</v>
      </c>
      <c r="G43" s="2">
        <f t="shared" si="2"/>
        <v>0</v>
      </c>
      <c r="H43" t="b">
        <f t="shared" si="3"/>
        <v>1</v>
      </c>
      <c r="I43" s="2"/>
      <c r="J43" s="2"/>
      <c r="L43" s="2"/>
      <c r="M43" s="2"/>
    </row>
    <row r="44" spans="1:13" x14ac:dyDescent="0.25">
      <c r="A44" t="s">
        <v>41</v>
      </c>
      <c r="B44" t="s">
        <v>2371</v>
      </c>
      <c r="C44" s="1">
        <v>3.1290336403261001E-5</v>
      </c>
      <c r="D44" s="1">
        <v>3.1290336403264803E-5</v>
      </c>
      <c r="E44" t="b">
        <f t="shared" si="0"/>
        <v>0</v>
      </c>
      <c r="F44" s="2">
        <f t="shared" si="1"/>
        <v>0</v>
      </c>
      <c r="G44" s="2">
        <f t="shared" si="2"/>
        <v>0</v>
      </c>
      <c r="H44" t="b">
        <f t="shared" si="3"/>
        <v>1</v>
      </c>
      <c r="I44" s="2"/>
      <c r="J44" s="2"/>
      <c r="L44" s="2"/>
      <c r="M44" s="2"/>
    </row>
    <row r="45" spans="1:13" x14ac:dyDescent="0.25">
      <c r="A45" t="s">
        <v>42</v>
      </c>
      <c r="B45" t="s">
        <v>2372</v>
      </c>
      <c r="C45" s="1">
        <v>8.3484855225079505E-5</v>
      </c>
      <c r="D45" s="1">
        <v>8.3484855225089805E-5</v>
      </c>
      <c r="E45" t="b">
        <f t="shared" si="0"/>
        <v>0</v>
      </c>
      <c r="F45" s="2">
        <f t="shared" si="1"/>
        <v>1E-4</v>
      </c>
      <c r="G45" s="2">
        <f t="shared" si="2"/>
        <v>1E-4</v>
      </c>
      <c r="H45" t="b">
        <f t="shared" si="3"/>
        <v>1</v>
      </c>
      <c r="I45" s="2"/>
      <c r="J45" s="2"/>
      <c r="L45" s="2"/>
      <c r="M45" s="2"/>
    </row>
    <row r="46" spans="1:13" x14ac:dyDescent="0.25">
      <c r="A46" t="s">
        <v>43</v>
      </c>
      <c r="B46" t="s">
        <v>2373</v>
      </c>
      <c r="C46" s="1">
        <v>1.85517441358248E-5</v>
      </c>
      <c r="D46" s="1">
        <v>1.8551744135827101E-5</v>
      </c>
      <c r="E46" t="b">
        <f t="shared" si="0"/>
        <v>0</v>
      </c>
      <c r="F46" s="2">
        <f t="shared" si="1"/>
        <v>0</v>
      </c>
      <c r="G46" s="2">
        <f t="shared" si="2"/>
        <v>0</v>
      </c>
      <c r="H46" t="b">
        <f t="shared" si="3"/>
        <v>1</v>
      </c>
      <c r="I46" s="2"/>
      <c r="J46" s="2"/>
      <c r="L46" s="2"/>
      <c r="M46" s="2"/>
    </row>
    <row r="47" spans="1:13" x14ac:dyDescent="0.25">
      <c r="A47" t="s">
        <v>44</v>
      </c>
      <c r="B47" t="s">
        <v>2374</v>
      </c>
      <c r="C47" s="1">
        <v>1.5161937523080099E-4</v>
      </c>
      <c r="D47" s="1">
        <v>1.5161937523081999E-4</v>
      </c>
      <c r="E47" t="b">
        <f t="shared" si="0"/>
        <v>0</v>
      </c>
      <c r="F47" s="2">
        <f t="shared" si="1"/>
        <v>2.0000000000000001E-4</v>
      </c>
      <c r="G47" s="2">
        <f t="shared" si="2"/>
        <v>2.0000000000000001E-4</v>
      </c>
      <c r="H47" t="b">
        <f t="shared" si="3"/>
        <v>1</v>
      </c>
      <c r="I47" s="2"/>
      <c r="J47" s="2"/>
      <c r="L47" s="2"/>
      <c r="M47" s="2"/>
    </row>
    <row r="48" spans="1:13" x14ac:dyDescent="0.25">
      <c r="A48" t="s">
        <v>45</v>
      </c>
      <c r="B48" t="s">
        <v>2375</v>
      </c>
      <c r="C48" s="1">
        <v>1.9647764884971601E-6</v>
      </c>
      <c r="D48" s="1">
        <v>1.9647764884973998E-6</v>
      </c>
      <c r="E48" t="b">
        <f t="shared" si="0"/>
        <v>0</v>
      </c>
      <c r="F48" s="2">
        <f t="shared" si="1"/>
        <v>0</v>
      </c>
      <c r="G48" s="2">
        <f t="shared" si="2"/>
        <v>0</v>
      </c>
      <c r="H48" t="b">
        <f t="shared" si="3"/>
        <v>1</v>
      </c>
      <c r="I48" s="2"/>
      <c r="J48" s="2"/>
      <c r="L48" s="2"/>
      <c r="M48" s="2"/>
    </row>
    <row r="49" spans="1:13" x14ac:dyDescent="0.25">
      <c r="A49" t="s">
        <v>46</v>
      </c>
      <c r="B49" t="s">
        <v>2376</v>
      </c>
      <c r="C49" s="1">
        <v>6.7819679800895E-6</v>
      </c>
      <c r="D49" s="1">
        <v>6.7819679800903402E-6</v>
      </c>
      <c r="E49" t="b">
        <f t="shared" si="0"/>
        <v>0</v>
      </c>
      <c r="F49" s="2">
        <f t="shared" si="1"/>
        <v>0</v>
      </c>
      <c r="G49" s="2">
        <f t="shared" si="2"/>
        <v>0</v>
      </c>
      <c r="H49" t="b">
        <f t="shared" si="3"/>
        <v>1</v>
      </c>
      <c r="I49" s="2"/>
      <c r="J49" s="2"/>
      <c r="L49" s="2"/>
      <c r="M49" s="2"/>
    </row>
    <row r="50" spans="1:13" x14ac:dyDescent="0.25">
      <c r="A50" t="s">
        <v>47</v>
      </c>
      <c r="B50" t="s">
        <v>2377</v>
      </c>
      <c r="C50" s="1">
        <v>1.65869676473277E-5</v>
      </c>
      <c r="D50" s="1">
        <v>1.6586967647329699E-5</v>
      </c>
      <c r="E50" t="b">
        <f t="shared" si="0"/>
        <v>0</v>
      </c>
      <c r="F50" s="2">
        <f t="shared" si="1"/>
        <v>0</v>
      </c>
      <c r="G50" s="2">
        <f t="shared" si="2"/>
        <v>0</v>
      </c>
      <c r="H50" t="b">
        <f t="shared" si="3"/>
        <v>1</v>
      </c>
      <c r="I50" s="2"/>
      <c r="J50" s="2"/>
      <c r="L50" s="2"/>
      <c r="M50" s="2"/>
    </row>
    <row r="51" spans="1:13" x14ac:dyDescent="0.25">
      <c r="A51" t="s">
        <v>48</v>
      </c>
      <c r="B51" t="s">
        <v>2378</v>
      </c>
      <c r="C51" s="1">
        <v>1.2462176717549999E-4</v>
      </c>
      <c r="D51" s="1">
        <v>1.2462176717551601E-4</v>
      </c>
      <c r="E51" t="b">
        <f t="shared" si="0"/>
        <v>0</v>
      </c>
      <c r="F51" s="2">
        <f t="shared" si="1"/>
        <v>1E-4</v>
      </c>
      <c r="G51" s="2">
        <f t="shared" si="2"/>
        <v>1E-4</v>
      </c>
      <c r="H51" t="b">
        <f t="shared" si="3"/>
        <v>1</v>
      </c>
      <c r="I51" s="2"/>
      <c r="J51" s="2"/>
      <c r="L51" s="2"/>
      <c r="M51" s="2"/>
    </row>
    <row r="52" spans="1:13" x14ac:dyDescent="0.25">
      <c r="A52" t="s">
        <v>49</v>
      </c>
      <c r="B52" t="s">
        <v>2379</v>
      </c>
      <c r="C52" s="1">
        <v>0</v>
      </c>
      <c r="D52" s="1">
        <v>0</v>
      </c>
      <c r="E52" t="b">
        <f t="shared" si="0"/>
        <v>1</v>
      </c>
      <c r="F52" s="2">
        <f t="shared" si="1"/>
        <v>0</v>
      </c>
      <c r="G52" s="2">
        <f t="shared" si="2"/>
        <v>0</v>
      </c>
      <c r="H52" t="b">
        <f t="shared" si="3"/>
        <v>1</v>
      </c>
      <c r="I52" s="2"/>
      <c r="J52" s="2"/>
      <c r="L52" s="2"/>
      <c r="M52" s="2"/>
    </row>
    <row r="53" spans="1:13" x14ac:dyDescent="0.25">
      <c r="A53" t="s">
        <v>50</v>
      </c>
      <c r="B53" t="s">
        <v>2380</v>
      </c>
      <c r="C53" s="1">
        <v>0</v>
      </c>
      <c r="D53" s="1">
        <v>0</v>
      </c>
      <c r="E53" t="b">
        <f t="shared" si="0"/>
        <v>1</v>
      </c>
      <c r="F53" s="2">
        <f t="shared" si="1"/>
        <v>0</v>
      </c>
      <c r="G53" s="2">
        <f t="shared" si="2"/>
        <v>0</v>
      </c>
      <c r="H53" t="b">
        <f t="shared" si="3"/>
        <v>1</v>
      </c>
      <c r="I53" s="2"/>
      <c r="J53" s="2"/>
      <c r="L53" s="2"/>
      <c r="M53" s="2"/>
    </row>
    <row r="54" spans="1:13" x14ac:dyDescent="0.25">
      <c r="A54" t="s">
        <v>51</v>
      </c>
      <c r="B54" t="s">
        <v>2381</v>
      </c>
      <c r="C54" s="1">
        <v>0</v>
      </c>
      <c r="D54" s="1">
        <v>0</v>
      </c>
      <c r="E54" t="b">
        <f t="shared" si="0"/>
        <v>1</v>
      </c>
      <c r="F54" s="2">
        <f t="shared" si="1"/>
        <v>0</v>
      </c>
      <c r="G54" s="2">
        <f t="shared" si="2"/>
        <v>0</v>
      </c>
      <c r="H54" t="b">
        <f t="shared" si="3"/>
        <v>1</v>
      </c>
      <c r="I54" s="2"/>
      <c r="J54" s="2"/>
      <c r="L54" s="2"/>
      <c r="M54" s="2"/>
    </row>
    <row r="55" spans="1:13" x14ac:dyDescent="0.25">
      <c r="A55" t="s">
        <v>52</v>
      </c>
      <c r="B55" t="s">
        <v>2381</v>
      </c>
      <c r="C55" s="1">
        <v>0</v>
      </c>
      <c r="D55" s="1">
        <v>0</v>
      </c>
      <c r="E55" t="b">
        <f t="shared" si="0"/>
        <v>1</v>
      </c>
      <c r="F55" s="2">
        <f t="shared" si="1"/>
        <v>0</v>
      </c>
      <c r="G55" s="2">
        <f t="shared" si="2"/>
        <v>0</v>
      </c>
      <c r="H55" t="b">
        <f t="shared" si="3"/>
        <v>1</v>
      </c>
      <c r="I55" s="2"/>
      <c r="J55" s="2"/>
      <c r="L55" s="2"/>
      <c r="M55" s="2"/>
    </row>
    <row r="56" spans="1:13" x14ac:dyDescent="0.25">
      <c r="A56" t="s">
        <v>53</v>
      </c>
      <c r="B56" t="s">
        <v>2382</v>
      </c>
      <c r="C56" s="1">
        <v>0</v>
      </c>
      <c r="D56" s="1">
        <v>0</v>
      </c>
      <c r="E56" t="b">
        <f t="shared" si="0"/>
        <v>1</v>
      </c>
      <c r="F56" s="2">
        <f t="shared" si="1"/>
        <v>0</v>
      </c>
      <c r="G56" s="2">
        <f t="shared" si="2"/>
        <v>0</v>
      </c>
      <c r="H56" t="b">
        <f t="shared" si="3"/>
        <v>1</v>
      </c>
      <c r="I56" s="2"/>
      <c r="J56" s="2"/>
      <c r="L56" s="2"/>
      <c r="M56" s="2"/>
    </row>
    <row r="57" spans="1:13" x14ac:dyDescent="0.25">
      <c r="A57" t="s">
        <v>54</v>
      </c>
      <c r="B57" t="s">
        <v>2383</v>
      </c>
      <c r="C57" s="1">
        <v>0.170563909166001</v>
      </c>
      <c r="D57" s="1">
        <v>0.17056390916604899</v>
      </c>
      <c r="E57" t="b">
        <f t="shared" si="0"/>
        <v>0</v>
      </c>
      <c r="F57" s="2">
        <f t="shared" si="1"/>
        <v>0.1706</v>
      </c>
      <c r="G57" s="2">
        <f t="shared" si="2"/>
        <v>0.1706</v>
      </c>
      <c r="H57" t="b">
        <f t="shared" si="3"/>
        <v>1</v>
      </c>
      <c r="I57" s="2"/>
      <c r="J57" s="2"/>
      <c r="L57" s="2"/>
      <c r="M57" s="2"/>
    </row>
    <row r="58" spans="1:13" x14ac:dyDescent="0.25">
      <c r="A58" t="s">
        <v>55</v>
      </c>
      <c r="B58" t="s">
        <v>2384</v>
      </c>
      <c r="C58" s="1">
        <v>0</v>
      </c>
      <c r="D58" s="1">
        <v>0</v>
      </c>
      <c r="E58" t="b">
        <f t="shared" si="0"/>
        <v>1</v>
      </c>
      <c r="F58" s="2">
        <f t="shared" si="1"/>
        <v>0</v>
      </c>
      <c r="G58" s="2">
        <f t="shared" si="2"/>
        <v>0</v>
      </c>
      <c r="H58" t="b">
        <f t="shared" si="3"/>
        <v>1</v>
      </c>
      <c r="I58" s="2"/>
      <c r="J58" s="2"/>
      <c r="L58" s="2"/>
      <c r="M58" s="2"/>
    </row>
    <row r="59" spans="1:13" x14ac:dyDescent="0.25">
      <c r="A59" t="s">
        <v>56</v>
      </c>
      <c r="B59" t="s">
        <v>2385</v>
      </c>
      <c r="C59" s="1">
        <v>8.0807564929503192E-3</v>
      </c>
      <c r="D59" s="1">
        <v>8.0807564929513201E-3</v>
      </c>
      <c r="E59" t="b">
        <f t="shared" si="0"/>
        <v>0</v>
      </c>
      <c r="F59" s="2">
        <f t="shared" si="1"/>
        <v>8.0999999999999996E-3</v>
      </c>
      <c r="G59" s="2">
        <f t="shared" si="2"/>
        <v>8.0999999999999996E-3</v>
      </c>
      <c r="H59" t="b">
        <f t="shared" si="3"/>
        <v>1</v>
      </c>
      <c r="I59" s="2"/>
      <c r="J59" s="2"/>
      <c r="L59" s="2"/>
      <c r="M59" s="2"/>
    </row>
    <row r="60" spans="1:13" x14ac:dyDescent="0.25">
      <c r="A60" t="s">
        <v>57</v>
      </c>
      <c r="B60" t="s">
        <v>2386</v>
      </c>
      <c r="C60" s="1">
        <v>0</v>
      </c>
      <c r="D60" s="1">
        <v>0</v>
      </c>
      <c r="E60" t="b">
        <f t="shared" si="0"/>
        <v>1</v>
      </c>
      <c r="F60" s="2">
        <f t="shared" si="1"/>
        <v>0</v>
      </c>
      <c r="G60" s="2">
        <f t="shared" si="2"/>
        <v>0</v>
      </c>
      <c r="H60" t="b">
        <f t="shared" si="3"/>
        <v>1</v>
      </c>
      <c r="I60" s="2"/>
      <c r="J60" s="2"/>
      <c r="L60" s="2"/>
      <c r="M60" s="2"/>
    </row>
    <row r="61" spans="1:13" x14ac:dyDescent="0.25">
      <c r="A61" t="s">
        <v>58</v>
      </c>
      <c r="B61" t="s">
        <v>2387</v>
      </c>
      <c r="C61" s="1">
        <v>0</v>
      </c>
      <c r="D61" s="1">
        <v>0</v>
      </c>
      <c r="E61" t="b">
        <f t="shared" si="0"/>
        <v>1</v>
      </c>
      <c r="F61" s="2">
        <f t="shared" si="1"/>
        <v>0</v>
      </c>
      <c r="G61" s="2">
        <f t="shared" si="2"/>
        <v>0</v>
      </c>
      <c r="H61" t="b">
        <f t="shared" si="3"/>
        <v>1</v>
      </c>
      <c r="I61" s="2"/>
      <c r="J61" s="2"/>
      <c r="L61" s="2"/>
      <c r="M61" s="2"/>
    </row>
    <row r="62" spans="1:13" x14ac:dyDescent="0.25">
      <c r="A62" t="s">
        <v>59</v>
      </c>
      <c r="B62" t="s">
        <v>2388</v>
      </c>
      <c r="C62" s="1">
        <v>0</v>
      </c>
      <c r="D62" s="1">
        <v>0</v>
      </c>
      <c r="E62" t="b">
        <f t="shared" si="0"/>
        <v>1</v>
      </c>
      <c r="F62" s="2">
        <f t="shared" si="1"/>
        <v>0</v>
      </c>
      <c r="G62" s="2">
        <f t="shared" si="2"/>
        <v>0</v>
      </c>
      <c r="H62" t="b">
        <f t="shared" si="3"/>
        <v>1</v>
      </c>
      <c r="I62" s="2"/>
      <c r="J62" s="2"/>
      <c r="L62" s="2"/>
      <c r="M62" s="2"/>
    </row>
    <row r="63" spans="1:13" x14ac:dyDescent="0.25">
      <c r="A63" t="s">
        <v>60</v>
      </c>
      <c r="B63" t="s">
        <v>2389</v>
      </c>
      <c r="C63" s="1">
        <v>0</v>
      </c>
      <c r="D63" s="1">
        <v>0</v>
      </c>
      <c r="E63" t="b">
        <f t="shared" si="0"/>
        <v>1</v>
      </c>
      <c r="F63" s="2">
        <f t="shared" si="1"/>
        <v>0</v>
      </c>
      <c r="G63" s="2">
        <f t="shared" si="2"/>
        <v>0</v>
      </c>
      <c r="H63" t="b">
        <f t="shared" si="3"/>
        <v>1</v>
      </c>
      <c r="I63" s="2"/>
      <c r="J63" s="2"/>
      <c r="L63" s="2"/>
      <c r="M63" s="2"/>
    </row>
    <row r="64" spans="1:13" x14ac:dyDescent="0.25">
      <c r="A64" t="s">
        <v>61</v>
      </c>
      <c r="B64" t="s">
        <v>2390</v>
      </c>
      <c r="C64" s="1">
        <v>0</v>
      </c>
      <c r="D64" s="1">
        <v>0</v>
      </c>
      <c r="E64" t="b">
        <f t="shared" si="0"/>
        <v>1</v>
      </c>
      <c r="F64" s="2">
        <f t="shared" si="1"/>
        <v>0</v>
      </c>
      <c r="G64" s="2">
        <f t="shared" si="2"/>
        <v>0</v>
      </c>
      <c r="H64" t="b">
        <f t="shared" si="3"/>
        <v>1</v>
      </c>
      <c r="I64" s="2"/>
      <c r="J64" s="2"/>
      <c r="L64" s="2"/>
      <c r="M64" s="2"/>
    </row>
    <row r="65" spans="1:13" x14ac:dyDescent="0.25">
      <c r="A65" t="s">
        <v>62</v>
      </c>
      <c r="B65" t="s">
        <v>2391</v>
      </c>
      <c r="C65" s="1">
        <v>0</v>
      </c>
      <c r="D65" s="1">
        <v>0</v>
      </c>
      <c r="E65" t="b">
        <f t="shared" si="0"/>
        <v>1</v>
      </c>
      <c r="F65" s="2">
        <f t="shared" si="1"/>
        <v>0</v>
      </c>
      <c r="G65" s="2">
        <f t="shared" si="2"/>
        <v>0</v>
      </c>
      <c r="H65" t="b">
        <f t="shared" si="3"/>
        <v>1</v>
      </c>
      <c r="I65" s="2"/>
      <c r="J65" s="2"/>
      <c r="L65" s="2"/>
      <c r="M65" s="2"/>
    </row>
    <row r="66" spans="1:13" x14ac:dyDescent="0.25">
      <c r="A66" t="s">
        <v>63</v>
      </c>
      <c r="B66" t="s">
        <v>2392</v>
      </c>
      <c r="C66" s="1">
        <v>0</v>
      </c>
      <c r="D66" s="1">
        <v>0</v>
      </c>
      <c r="E66" t="b">
        <f t="shared" si="0"/>
        <v>1</v>
      </c>
      <c r="F66" s="2">
        <f t="shared" si="1"/>
        <v>0</v>
      </c>
      <c r="G66" s="2">
        <f t="shared" si="2"/>
        <v>0</v>
      </c>
      <c r="H66" t="b">
        <f t="shared" si="3"/>
        <v>1</v>
      </c>
      <c r="I66" s="2"/>
      <c r="J66" s="2"/>
      <c r="L66" s="2"/>
      <c r="M66" s="2"/>
    </row>
    <row r="67" spans="1:13" x14ac:dyDescent="0.25">
      <c r="A67" t="s">
        <v>64</v>
      </c>
      <c r="B67" t="s">
        <v>2393</v>
      </c>
      <c r="C67" s="1">
        <v>0</v>
      </c>
      <c r="D67" s="1">
        <v>0</v>
      </c>
      <c r="E67" t="b">
        <f t="shared" ref="E67:E130" si="4">D67=C67</f>
        <v>1</v>
      </c>
      <c r="F67" s="2">
        <f t="shared" si="1"/>
        <v>0</v>
      </c>
      <c r="G67" s="2">
        <f t="shared" si="2"/>
        <v>0</v>
      </c>
      <c r="H67" t="b">
        <f t="shared" si="3"/>
        <v>1</v>
      </c>
      <c r="I67" s="2"/>
      <c r="J67" s="2"/>
      <c r="L67" s="2"/>
      <c r="M67" s="2"/>
    </row>
    <row r="68" spans="1:13" x14ac:dyDescent="0.25">
      <c r="A68" t="s">
        <v>65</v>
      </c>
      <c r="B68" t="s">
        <v>2394</v>
      </c>
      <c r="C68" s="1">
        <v>0</v>
      </c>
      <c r="D68" s="1">
        <v>0</v>
      </c>
      <c r="E68" t="b">
        <f t="shared" si="4"/>
        <v>1</v>
      </c>
      <c r="F68" s="2">
        <f t="shared" ref="F68:F131" si="5">ROUND(C68,4)</f>
        <v>0</v>
      </c>
      <c r="G68" s="2">
        <f t="shared" ref="G68:G131" si="6">ROUND(D68,4)</f>
        <v>0</v>
      </c>
      <c r="H68" t="b">
        <f t="shared" ref="H68:H131" si="7">F68=G68</f>
        <v>1</v>
      </c>
      <c r="I68" s="2"/>
      <c r="J68" s="2"/>
      <c r="L68" s="2"/>
      <c r="M68" s="2"/>
    </row>
    <row r="69" spans="1:13" x14ac:dyDescent="0.25">
      <c r="A69" t="s">
        <v>66</v>
      </c>
      <c r="B69" t="s">
        <v>2395</v>
      </c>
      <c r="C69" s="1">
        <v>0</v>
      </c>
      <c r="D69" s="1">
        <v>0</v>
      </c>
      <c r="E69" t="b">
        <f t="shared" si="4"/>
        <v>1</v>
      </c>
      <c r="F69" s="2">
        <f t="shared" si="5"/>
        <v>0</v>
      </c>
      <c r="G69" s="2">
        <f t="shared" si="6"/>
        <v>0</v>
      </c>
      <c r="H69" t="b">
        <f t="shared" si="7"/>
        <v>1</v>
      </c>
      <c r="I69" s="2"/>
      <c r="J69" s="2"/>
      <c r="L69" s="2"/>
      <c r="M69" s="2"/>
    </row>
    <row r="70" spans="1:13" x14ac:dyDescent="0.25">
      <c r="A70" t="s">
        <v>67</v>
      </c>
      <c r="B70" t="s">
        <v>2396</v>
      </c>
      <c r="C70" s="1">
        <v>0</v>
      </c>
      <c r="D70" s="1">
        <v>0</v>
      </c>
      <c r="E70" t="b">
        <f t="shared" si="4"/>
        <v>1</v>
      </c>
      <c r="F70" s="2">
        <f t="shared" si="5"/>
        <v>0</v>
      </c>
      <c r="G70" s="2">
        <f t="shared" si="6"/>
        <v>0</v>
      </c>
      <c r="H70" t="b">
        <f t="shared" si="7"/>
        <v>1</v>
      </c>
      <c r="I70" s="2"/>
      <c r="J70" s="2"/>
      <c r="L70" s="2"/>
      <c r="M70" s="2"/>
    </row>
    <row r="71" spans="1:13" x14ac:dyDescent="0.25">
      <c r="A71" t="s">
        <v>68</v>
      </c>
      <c r="B71" t="s">
        <v>2397</v>
      </c>
      <c r="C71" s="1">
        <v>0</v>
      </c>
      <c r="D71" s="1">
        <v>0</v>
      </c>
      <c r="E71" t="b">
        <f t="shared" si="4"/>
        <v>1</v>
      </c>
      <c r="F71" s="2">
        <f t="shared" si="5"/>
        <v>0</v>
      </c>
      <c r="G71" s="2">
        <f t="shared" si="6"/>
        <v>0</v>
      </c>
      <c r="H71" t="b">
        <f t="shared" si="7"/>
        <v>1</v>
      </c>
      <c r="I71" s="2"/>
      <c r="J71" s="2"/>
      <c r="L71" s="2"/>
      <c r="M71" s="2"/>
    </row>
    <row r="72" spans="1:13" x14ac:dyDescent="0.25">
      <c r="A72" t="s">
        <v>69</v>
      </c>
      <c r="B72" t="s">
        <v>2398</v>
      </c>
      <c r="C72" s="1">
        <v>0</v>
      </c>
      <c r="D72" s="1">
        <v>0</v>
      </c>
      <c r="E72" t="b">
        <f t="shared" si="4"/>
        <v>1</v>
      </c>
      <c r="F72" s="2">
        <f t="shared" si="5"/>
        <v>0</v>
      </c>
      <c r="G72" s="2">
        <f t="shared" si="6"/>
        <v>0</v>
      </c>
      <c r="H72" t="b">
        <f t="shared" si="7"/>
        <v>1</v>
      </c>
      <c r="I72" s="2"/>
      <c r="J72" s="2"/>
      <c r="L72" s="2"/>
      <c r="M72" s="2"/>
    </row>
    <row r="73" spans="1:13" x14ac:dyDescent="0.25">
      <c r="A73" t="s">
        <v>70</v>
      </c>
      <c r="B73" t="s">
        <v>2399</v>
      </c>
      <c r="C73" s="1">
        <v>3.6500676561524101E-2</v>
      </c>
      <c r="D73" s="1">
        <v>3.6500676561528701E-2</v>
      </c>
      <c r="E73" t="b">
        <f t="shared" si="4"/>
        <v>0</v>
      </c>
      <c r="F73" s="2">
        <f t="shared" si="5"/>
        <v>3.6499999999999998E-2</v>
      </c>
      <c r="G73" s="2">
        <f t="shared" si="6"/>
        <v>3.6499999999999998E-2</v>
      </c>
      <c r="H73" t="b">
        <f t="shared" si="7"/>
        <v>1</v>
      </c>
      <c r="I73" s="2"/>
      <c r="J73" s="2"/>
      <c r="L73" s="2"/>
      <c r="M73" s="2"/>
    </row>
    <row r="74" spans="1:13" x14ac:dyDescent="0.25">
      <c r="A74" t="s">
        <v>71</v>
      </c>
      <c r="B74" t="s">
        <v>2400</v>
      </c>
      <c r="C74" s="1">
        <v>0</v>
      </c>
      <c r="D74" s="1">
        <v>0</v>
      </c>
      <c r="E74" t="b">
        <f t="shared" si="4"/>
        <v>1</v>
      </c>
      <c r="F74" s="2">
        <f t="shared" si="5"/>
        <v>0</v>
      </c>
      <c r="G74" s="2">
        <f t="shared" si="6"/>
        <v>0</v>
      </c>
      <c r="H74" t="b">
        <f t="shared" si="7"/>
        <v>1</v>
      </c>
      <c r="I74" s="2"/>
      <c r="J74" s="2"/>
      <c r="L74" s="2"/>
      <c r="M74" s="2"/>
    </row>
    <row r="75" spans="1:13" x14ac:dyDescent="0.25">
      <c r="A75" t="s">
        <v>72</v>
      </c>
      <c r="B75" t="s">
        <v>2401</v>
      </c>
      <c r="C75" s="1">
        <v>7.0902247018918395E-7</v>
      </c>
      <c r="D75" s="1">
        <v>7.0902247018927205E-7</v>
      </c>
      <c r="E75" t="b">
        <f t="shared" si="4"/>
        <v>0</v>
      </c>
      <c r="F75" s="2">
        <f t="shared" si="5"/>
        <v>0</v>
      </c>
      <c r="G75" s="2">
        <f t="shared" si="6"/>
        <v>0</v>
      </c>
      <c r="H75" t="b">
        <f t="shared" si="7"/>
        <v>1</v>
      </c>
      <c r="I75" s="2"/>
      <c r="J75" s="2"/>
      <c r="L75" s="2"/>
      <c r="M75" s="2"/>
    </row>
    <row r="76" spans="1:13" x14ac:dyDescent="0.25">
      <c r="A76" t="s">
        <v>73</v>
      </c>
      <c r="B76" t="s">
        <v>2402</v>
      </c>
      <c r="C76" s="1">
        <v>1.9254041346221002E-6</v>
      </c>
      <c r="D76" s="1">
        <v>1.9254041346223301E-6</v>
      </c>
      <c r="E76" t="b">
        <f t="shared" si="4"/>
        <v>0</v>
      </c>
      <c r="F76" s="2">
        <f t="shared" si="5"/>
        <v>0</v>
      </c>
      <c r="G76" s="2">
        <f t="shared" si="6"/>
        <v>0</v>
      </c>
      <c r="H76" t="b">
        <f t="shared" si="7"/>
        <v>1</v>
      </c>
      <c r="I76" s="2"/>
      <c r="J76" s="2"/>
      <c r="L76" s="2"/>
      <c r="M76" s="2"/>
    </row>
    <row r="77" spans="1:13" x14ac:dyDescent="0.25">
      <c r="A77" t="s">
        <v>74</v>
      </c>
      <c r="B77" t="s">
        <v>2403</v>
      </c>
      <c r="C77" s="1">
        <v>1.6223333549749798E-5</v>
      </c>
      <c r="D77" s="1">
        <v>1.6223333549751801E-5</v>
      </c>
      <c r="E77" t="b">
        <f t="shared" si="4"/>
        <v>0</v>
      </c>
      <c r="F77" s="2">
        <f t="shared" si="5"/>
        <v>0</v>
      </c>
      <c r="G77" s="2">
        <f t="shared" si="6"/>
        <v>0</v>
      </c>
      <c r="H77" t="b">
        <f t="shared" si="7"/>
        <v>1</v>
      </c>
      <c r="I77" s="2"/>
      <c r="J77" s="2"/>
      <c r="L77" s="2"/>
      <c r="M77" s="2"/>
    </row>
    <row r="78" spans="1:13" x14ac:dyDescent="0.25">
      <c r="A78" t="s">
        <v>75</v>
      </c>
      <c r="B78" t="s">
        <v>2404</v>
      </c>
      <c r="C78" s="1">
        <v>1.16027744642268E-4</v>
      </c>
      <c r="D78" s="1">
        <v>1.1602774464228299E-4</v>
      </c>
      <c r="E78" t="b">
        <f t="shared" si="4"/>
        <v>0</v>
      </c>
      <c r="F78" s="2">
        <f t="shared" si="5"/>
        <v>1E-4</v>
      </c>
      <c r="G78" s="2">
        <f t="shared" si="6"/>
        <v>1E-4</v>
      </c>
      <c r="H78" t="b">
        <f t="shared" si="7"/>
        <v>1</v>
      </c>
      <c r="I78" s="2"/>
      <c r="J78" s="2"/>
      <c r="L78" s="2"/>
      <c r="M78" s="2"/>
    </row>
    <row r="79" spans="1:13" x14ac:dyDescent="0.25">
      <c r="A79" t="s">
        <v>76</v>
      </c>
      <c r="B79" t="s">
        <v>2405</v>
      </c>
      <c r="C79" s="1">
        <v>7.9929797706391292E-6</v>
      </c>
      <c r="D79" s="1">
        <v>7.9929797706401101E-6</v>
      </c>
      <c r="E79" t="b">
        <f t="shared" si="4"/>
        <v>0</v>
      </c>
      <c r="F79" s="2">
        <f t="shared" si="5"/>
        <v>0</v>
      </c>
      <c r="G79" s="2">
        <f t="shared" si="6"/>
        <v>0</v>
      </c>
      <c r="H79" t="b">
        <f t="shared" si="7"/>
        <v>1</v>
      </c>
      <c r="I79" s="2"/>
      <c r="J79" s="2"/>
      <c r="L79" s="2"/>
      <c r="M79" s="2"/>
    </row>
    <row r="80" spans="1:13" x14ac:dyDescent="0.25">
      <c r="A80" t="s">
        <v>77</v>
      </c>
      <c r="B80" t="s">
        <v>2406</v>
      </c>
      <c r="C80" s="1">
        <v>8.3484855225079505E-5</v>
      </c>
      <c r="D80" s="1">
        <v>8.3484855225089805E-5</v>
      </c>
      <c r="E80" t="b">
        <f t="shared" si="4"/>
        <v>0</v>
      </c>
      <c r="F80" s="2">
        <f t="shared" si="5"/>
        <v>1E-4</v>
      </c>
      <c r="G80" s="2">
        <f t="shared" si="6"/>
        <v>1E-4</v>
      </c>
      <c r="H80" t="b">
        <f t="shared" si="7"/>
        <v>1</v>
      </c>
      <c r="I80" s="2"/>
      <c r="J80" s="2"/>
      <c r="L80" s="2"/>
      <c r="M80" s="2"/>
    </row>
    <row r="81" spans="1:13" x14ac:dyDescent="0.25">
      <c r="A81" t="s">
        <v>78</v>
      </c>
      <c r="B81" t="s">
        <v>2407</v>
      </c>
      <c r="C81" s="1">
        <v>0</v>
      </c>
      <c r="D81" s="1">
        <v>0</v>
      </c>
      <c r="E81" t="b">
        <f t="shared" si="4"/>
        <v>1</v>
      </c>
      <c r="F81" s="2">
        <f t="shared" si="5"/>
        <v>0</v>
      </c>
      <c r="G81" s="2">
        <f t="shared" si="6"/>
        <v>0</v>
      </c>
      <c r="H81" t="b">
        <f t="shared" si="7"/>
        <v>1</v>
      </c>
      <c r="I81" s="2"/>
      <c r="J81" s="2"/>
      <c r="L81" s="2"/>
      <c r="M81" s="2"/>
    </row>
    <row r="82" spans="1:13" x14ac:dyDescent="0.25">
      <c r="A82" t="s">
        <v>79</v>
      </c>
      <c r="B82" t="s">
        <v>2408</v>
      </c>
      <c r="C82" s="1">
        <v>0</v>
      </c>
      <c r="D82" s="1">
        <v>0</v>
      </c>
      <c r="E82" t="b">
        <f t="shared" si="4"/>
        <v>1</v>
      </c>
      <c r="F82" s="2">
        <f t="shared" si="5"/>
        <v>0</v>
      </c>
      <c r="G82" s="2">
        <f t="shared" si="6"/>
        <v>0</v>
      </c>
      <c r="H82" t="b">
        <f t="shared" si="7"/>
        <v>1</v>
      </c>
      <c r="I82" s="2"/>
      <c r="J82" s="2"/>
      <c r="L82" s="2"/>
      <c r="M82" s="2"/>
    </row>
    <row r="83" spans="1:13" x14ac:dyDescent="0.25">
      <c r="A83" t="s">
        <v>80</v>
      </c>
      <c r="B83" t="s">
        <v>2409</v>
      </c>
      <c r="C83" s="1">
        <v>0</v>
      </c>
      <c r="D83" s="1">
        <v>0</v>
      </c>
      <c r="E83" t="b">
        <f t="shared" si="4"/>
        <v>1</v>
      </c>
      <c r="F83" s="2">
        <f t="shared" si="5"/>
        <v>0</v>
      </c>
      <c r="G83" s="2">
        <f t="shared" si="6"/>
        <v>0</v>
      </c>
      <c r="H83" t="b">
        <f t="shared" si="7"/>
        <v>1</v>
      </c>
      <c r="I83" s="2"/>
      <c r="J83" s="2"/>
      <c r="L83" s="2"/>
      <c r="M83" s="2"/>
    </row>
    <row r="84" spans="1:13" x14ac:dyDescent="0.25">
      <c r="A84" t="s">
        <v>81</v>
      </c>
      <c r="B84" t="s">
        <v>2410</v>
      </c>
      <c r="C84" s="1">
        <v>3.2010043800866099E-5</v>
      </c>
      <c r="D84" s="1">
        <v>3.2010043800870103E-5</v>
      </c>
      <c r="E84" t="b">
        <f t="shared" si="4"/>
        <v>0</v>
      </c>
      <c r="F84" s="2">
        <f t="shared" si="5"/>
        <v>0</v>
      </c>
      <c r="G84" s="2">
        <f t="shared" si="6"/>
        <v>0</v>
      </c>
      <c r="H84" t="b">
        <f t="shared" si="7"/>
        <v>1</v>
      </c>
      <c r="I84" s="2"/>
      <c r="J84" s="2"/>
      <c r="L84" s="2"/>
      <c r="M84" s="2"/>
    </row>
    <row r="85" spans="1:13" x14ac:dyDescent="0.25">
      <c r="A85" t="s">
        <v>82</v>
      </c>
      <c r="B85" t="s">
        <v>2411</v>
      </c>
      <c r="C85" s="1">
        <v>1.65869676473277E-5</v>
      </c>
      <c r="D85" s="1">
        <v>1.6586967647329699E-5</v>
      </c>
      <c r="E85" t="b">
        <f t="shared" si="4"/>
        <v>0</v>
      </c>
      <c r="F85" s="2">
        <f t="shared" si="5"/>
        <v>0</v>
      </c>
      <c r="G85" s="2">
        <f t="shared" si="6"/>
        <v>0</v>
      </c>
      <c r="H85" t="b">
        <f t="shared" si="7"/>
        <v>1</v>
      </c>
      <c r="I85" s="2"/>
      <c r="J85" s="2"/>
      <c r="L85" s="2"/>
      <c r="M85" s="2"/>
    </row>
    <row r="86" spans="1:13" x14ac:dyDescent="0.25">
      <c r="A86" t="s">
        <v>83</v>
      </c>
      <c r="B86" t="s">
        <v>2412</v>
      </c>
      <c r="C86" s="1">
        <v>1.2768819515628199E-4</v>
      </c>
      <c r="D86" s="1">
        <v>1.2768819515629801E-4</v>
      </c>
      <c r="E86" t="b">
        <f t="shared" si="4"/>
        <v>0</v>
      </c>
      <c r="F86" s="2">
        <f t="shared" si="5"/>
        <v>1E-4</v>
      </c>
      <c r="G86" s="2">
        <f t="shared" si="6"/>
        <v>1E-4</v>
      </c>
      <c r="H86" t="b">
        <f t="shared" si="7"/>
        <v>1</v>
      </c>
      <c r="I86" s="2"/>
      <c r="J86" s="2"/>
      <c r="L86" s="2"/>
      <c r="M86" s="2"/>
    </row>
    <row r="87" spans="1:13" x14ac:dyDescent="0.25">
      <c r="A87" t="s">
        <v>84</v>
      </c>
      <c r="B87" t="s">
        <v>2413</v>
      </c>
      <c r="C87" s="1">
        <v>1.26323101003516E-5</v>
      </c>
      <c r="D87" s="1">
        <v>1.2632310100353201E-5</v>
      </c>
      <c r="E87" t="b">
        <f t="shared" si="4"/>
        <v>0</v>
      </c>
      <c r="F87" s="2">
        <f t="shared" si="5"/>
        <v>0</v>
      </c>
      <c r="G87" s="2">
        <f t="shared" si="6"/>
        <v>0</v>
      </c>
      <c r="H87" t="b">
        <f t="shared" si="7"/>
        <v>1</v>
      </c>
      <c r="I87" s="2"/>
      <c r="J87" s="2"/>
      <c r="L87" s="2"/>
      <c r="M87" s="2"/>
    </row>
    <row r="88" spans="1:13" x14ac:dyDescent="0.25">
      <c r="A88" t="s">
        <v>85</v>
      </c>
      <c r="B88" t="s">
        <v>2414</v>
      </c>
      <c r="C88" s="1">
        <v>8.8502730157615096E-6</v>
      </c>
      <c r="D88" s="1">
        <v>8.8502730157626005E-6</v>
      </c>
      <c r="E88" t="b">
        <f t="shared" si="4"/>
        <v>0</v>
      </c>
      <c r="F88" s="2">
        <f t="shared" si="5"/>
        <v>0</v>
      </c>
      <c r="G88" s="2">
        <f t="shared" si="6"/>
        <v>0</v>
      </c>
      <c r="H88" t="b">
        <f t="shared" si="7"/>
        <v>1</v>
      </c>
      <c r="I88" s="2"/>
      <c r="J88" s="2"/>
      <c r="L88" s="2"/>
      <c r="M88" s="2"/>
    </row>
    <row r="89" spans="1:13" x14ac:dyDescent="0.25">
      <c r="A89" t="s">
        <v>86</v>
      </c>
      <c r="B89" t="s">
        <v>2415</v>
      </c>
      <c r="C89" s="1">
        <v>1.3881520963249599E-4</v>
      </c>
      <c r="D89" s="1">
        <v>1.3881520963251299E-4</v>
      </c>
      <c r="E89" t="b">
        <f t="shared" si="4"/>
        <v>0</v>
      </c>
      <c r="F89" s="2">
        <f t="shared" si="5"/>
        <v>1E-4</v>
      </c>
      <c r="G89" s="2">
        <f t="shared" si="6"/>
        <v>1E-4</v>
      </c>
      <c r="H89" t="b">
        <f t="shared" si="7"/>
        <v>1</v>
      </c>
      <c r="I89" s="2"/>
      <c r="J89" s="2"/>
      <c r="L89" s="2"/>
      <c r="M89" s="2"/>
    </row>
    <row r="90" spans="1:13" x14ac:dyDescent="0.25">
      <c r="A90" t="s">
        <v>87</v>
      </c>
      <c r="B90" t="s">
        <v>2416</v>
      </c>
      <c r="C90" s="1">
        <v>0</v>
      </c>
      <c r="D90" s="1">
        <v>0</v>
      </c>
      <c r="E90" t="b">
        <f t="shared" si="4"/>
        <v>1</v>
      </c>
      <c r="F90" s="2">
        <f t="shared" si="5"/>
        <v>0</v>
      </c>
      <c r="G90" s="2">
        <f t="shared" si="6"/>
        <v>0</v>
      </c>
      <c r="H90" t="b">
        <f t="shared" si="7"/>
        <v>1</v>
      </c>
      <c r="I90" s="2"/>
      <c r="J90" s="2"/>
      <c r="L90" s="2"/>
      <c r="M90" s="2"/>
    </row>
    <row r="91" spans="1:13" x14ac:dyDescent="0.25">
      <c r="A91" t="s">
        <v>88</v>
      </c>
      <c r="B91" t="s">
        <v>2417</v>
      </c>
      <c r="C91" s="1">
        <v>0</v>
      </c>
      <c r="D91" s="1">
        <v>0</v>
      </c>
      <c r="E91" t="b">
        <f t="shared" si="4"/>
        <v>1</v>
      </c>
      <c r="F91" s="2">
        <f t="shared" si="5"/>
        <v>0</v>
      </c>
      <c r="G91" s="2">
        <f t="shared" si="6"/>
        <v>0</v>
      </c>
      <c r="H91" t="b">
        <f t="shared" si="7"/>
        <v>1</v>
      </c>
      <c r="I91" s="2"/>
      <c r="J91" s="2"/>
      <c r="L91" s="2"/>
      <c r="M91" s="2"/>
    </row>
    <row r="92" spans="1:13" x14ac:dyDescent="0.25">
      <c r="A92" t="s">
        <v>89</v>
      </c>
      <c r="B92" t="s">
        <v>2418</v>
      </c>
      <c r="C92" s="1">
        <v>0</v>
      </c>
      <c r="D92" s="1">
        <v>0</v>
      </c>
      <c r="E92" t="b">
        <f t="shared" si="4"/>
        <v>1</v>
      </c>
      <c r="F92" s="2">
        <f t="shared" si="5"/>
        <v>0</v>
      </c>
      <c r="G92" s="2">
        <f t="shared" si="6"/>
        <v>0</v>
      </c>
      <c r="H92" t="b">
        <f t="shared" si="7"/>
        <v>1</v>
      </c>
      <c r="I92" s="2"/>
      <c r="J92" s="2"/>
      <c r="L92" s="2"/>
      <c r="M92" s="2"/>
    </row>
    <row r="93" spans="1:13" x14ac:dyDescent="0.25">
      <c r="A93" t="s">
        <v>90</v>
      </c>
      <c r="B93" t="s">
        <v>2419</v>
      </c>
      <c r="C93" s="1">
        <v>0</v>
      </c>
      <c r="D93" s="1">
        <v>0</v>
      </c>
      <c r="E93" t="b">
        <f t="shared" si="4"/>
        <v>1</v>
      </c>
      <c r="F93" s="2">
        <f t="shared" si="5"/>
        <v>0</v>
      </c>
      <c r="G93" s="2">
        <f t="shared" si="6"/>
        <v>0</v>
      </c>
      <c r="H93" t="b">
        <f t="shared" si="7"/>
        <v>1</v>
      </c>
      <c r="I93" s="2"/>
      <c r="J93" s="2"/>
      <c r="L93" s="2"/>
      <c r="M93" s="2"/>
    </row>
    <row r="94" spans="1:13" x14ac:dyDescent="0.25">
      <c r="A94" t="s">
        <v>91</v>
      </c>
      <c r="B94" t="s">
        <v>2420</v>
      </c>
      <c r="C94" s="1">
        <v>1.53118910307293E-4</v>
      </c>
      <c r="D94" s="1">
        <v>1.53118910307311E-4</v>
      </c>
      <c r="E94" t="b">
        <f t="shared" si="4"/>
        <v>0</v>
      </c>
      <c r="F94" s="2">
        <f t="shared" si="5"/>
        <v>2.0000000000000001E-4</v>
      </c>
      <c r="G94" s="2">
        <f t="shared" si="6"/>
        <v>2.0000000000000001E-4</v>
      </c>
      <c r="H94" t="b">
        <f t="shared" si="7"/>
        <v>1</v>
      </c>
      <c r="I94" s="2"/>
      <c r="J94" s="2"/>
      <c r="L94" s="2"/>
      <c r="M94" s="2"/>
    </row>
    <row r="95" spans="1:13" x14ac:dyDescent="0.25">
      <c r="A95" t="s">
        <v>92</v>
      </c>
      <c r="B95" t="s">
        <v>2421</v>
      </c>
      <c r="C95" s="1">
        <v>0</v>
      </c>
      <c r="D95" s="1">
        <v>0</v>
      </c>
      <c r="E95" t="b">
        <f t="shared" si="4"/>
        <v>1</v>
      </c>
      <c r="F95" s="2">
        <f t="shared" si="5"/>
        <v>0</v>
      </c>
      <c r="G95" s="2">
        <f t="shared" si="6"/>
        <v>0</v>
      </c>
      <c r="H95" t="b">
        <f t="shared" si="7"/>
        <v>1</v>
      </c>
      <c r="I95" s="2"/>
      <c r="J95" s="2"/>
      <c r="L95" s="2"/>
      <c r="M95" s="2"/>
    </row>
    <row r="96" spans="1:13" x14ac:dyDescent="0.25">
      <c r="A96" t="s">
        <v>93</v>
      </c>
      <c r="B96" t="s">
        <v>2422</v>
      </c>
      <c r="C96" s="1">
        <v>1.5235331575575601E-5</v>
      </c>
      <c r="D96" s="1">
        <v>1.52353315755775E-5</v>
      </c>
      <c r="E96" t="b">
        <f t="shared" si="4"/>
        <v>0</v>
      </c>
      <c r="F96" s="2">
        <f t="shared" si="5"/>
        <v>0</v>
      </c>
      <c r="G96" s="2">
        <f t="shared" si="6"/>
        <v>0</v>
      </c>
      <c r="H96" t="b">
        <f t="shared" si="7"/>
        <v>1</v>
      </c>
      <c r="I96" s="2"/>
      <c r="J96" s="2"/>
      <c r="L96" s="2"/>
      <c r="M96" s="2"/>
    </row>
    <row r="97" spans="1:13" x14ac:dyDescent="0.25">
      <c r="A97" t="s">
        <v>94</v>
      </c>
      <c r="B97" t="s">
        <v>2423</v>
      </c>
      <c r="C97" s="1">
        <v>1.26323101003516E-5</v>
      </c>
      <c r="D97" s="1">
        <v>1.2632310100353201E-5</v>
      </c>
      <c r="E97" t="b">
        <f t="shared" si="4"/>
        <v>0</v>
      </c>
      <c r="F97" s="2">
        <f t="shared" si="5"/>
        <v>0</v>
      </c>
      <c r="G97" s="2">
        <f t="shared" si="6"/>
        <v>0</v>
      </c>
      <c r="H97" t="b">
        <f t="shared" si="7"/>
        <v>1</v>
      </c>
      <c r="I97" s="2"/>
      <c r="J97" s="2"/>
      <c r="L97" s="2"/>
      <c r="M97" s="2"/>
    </row>
    <row r="98" spans="1:13" x14ac:dyDescent="0.25">
      <c r="A98" t="s">
        <v>95</v>
      </c>
      <c r="B98" t="s">
        <v>2424</v>
      </c>
      <c r="C98" s="1">
        <v>8.8502730157615096E-6</v>
      </c>
      <c r="D98" s="1">
        <v>8.8502730157626005E-6</v>
      </c>
      <c r="E98" t="b">
        <f t="shared" si="4"/>
        <v>0</v>
      </c>
      <c r="F98" s="2">
        <f t="shared" si="5"/>
        <v>0</v>
      </c>
      <c r="G98" s="2">
        <f t="shared" si="6"/>
        <v>0</v>
      </c>
      <c r="H98" t="b">
        <f t="shared" si="7"/>
        <v>1</v>
      </c>
      <c r="I98" s="2"/>
      <c r="J98" s="2"/>
      <c r="L98" s="2"/>
      <c r="M98" s="2"/>
    </row>
    <row r="99" spans="1:13" x14ac:dyDescent="0.25">
      <c r="A99" t="s">
        <v>96</v>
      </c>
      <c r="B99" t="s">
        <v>2425</v>
      </c>
      <c r="C99" s="1">
        <v>0</v>
      </c>
      <c r="D99" s="1">
        <v>0</v>
      </c>
      <c r="E99" t="b">
        <f t="shared" si="4"/>
        <v>1</v>
      </c>
      <c r="F99" s="2">
        <f t="shared" si="5"/>
        <v>0</v>
      </c>
      <c r="G99" s="2">
        <f t="shared" si="6"/>
        <v>0</v>
      </c>
      <c r="H99" t="b">
        <f t="shared" si="7"/>
        <v>1</v>
      </c>
      <c r="I99" s="2"/>
      <c r="J99" s="2"/>
      <c r="L99" s="2"/>
      <c r="M99" s="2"/>
    </row>
    <row r="100" spans="1:13" x14ac:dyDescent="0.25">
      <c r="A100" t="s">
        <v>97</v>
      </c>
      <c r="B100" t="s">
        <v>2426</v>
      </c>
      <c r="C100" s="1">
        <v>0</v>
      </c>
      <c r="D100" s="1">
        <v>0</v>
      </c>
      <c r="E100" t="b">
        <f t="shared" si="4"/>
        <v>1</v>
      </c>
      <c r="F100" s="2">
        <f t="shared" si="5"/>
        <v>0</v>
      </c>
      <c r="G100" s="2">
        <f t="shared" si="6"/>
        <v>0</v>
      </c>
      <c r="H100" t="b">
        <f t="shared" si="7"/>
        <v>1</v>
      </c>
      <c r="I100" s="2"/>
      <c r="J100" s="2"/>
      <c r="L100" s="2"/>
      <c r="M100" s="2"/>
    </row>
    <row r="101" spans="1:13" x14ac:dyDescent="0.25">
      <c r="A101" t="s">
        <v>98</v>
      </c>
      <c r="B101" t="s">
        <v>2427</v>
      </c>
      <c r="C101" s="1">
        <v>1.53118910307293E-4</v>
      </c>
      <c r="D101" s="1">
        <v>1.53118910307311E-4</v>
      </c>
      <c r="E101" t="b">
        <f t="shared" si="4"/>
        <v>0</v>
      </c>
      <c r="F101" s="2">
        <f t="shared" si="5"/>
        <v>2.0000000000000001E-4</v>
      </c>
      <c r="G101" s="2">
        <f t="shared" si="6"/>
        <v>2.0000000000000001E-4</v>
      </c>
      <c r="H101" t="b">
        <f t="shared" si="7"/>
        <v>1</v>
      </c>
      <c r="I101" s="2"/>
      <c r="J101" s="2"/>
      <c r="L101" s="2"/>
      <c r="M101" s="2"/>
    </row>
    <row r="102" spans="1:13" x14ac:dyDescent="0.25">
      <c r="A102" t="s">
        <v>99</v>
      </c>
      <c r="B102" t="s">
        <v>2428</v>
      </c>
      <c r="C102" s="1">
        <v>1.6383723402880301E-6</v>
      </c>
      <c r="D102" s="1">
        <v>1.63837234028823E-6</v>
      </c>
      <c r="E102" t="b">
        <f t="shared" si="4"/>
        <v>0</v>
      </c>
      <c r="F102" s="2">
        <f t="shared" si="5"/>
        <v>0</v>
      </c>
      <c r="G102" s="2">
        <f t="shared" si="6"/>
        <v>0</v>
      </c>
      <c r="H102" t="b">
        <f t="shared" si="7"/>
        <v>1</v>
      </c>
      <c r="I102" s="2"/>
      <c r="J102" s="2"/>
      <c r="L102" s="2"/>
      <c r="M102" s="2"/>
    </row>
    <row r="103" spans="1:13" x14ac:dyDescent="0.25">
      <c r="A103" t="s">
        <v>100</v>
      </c>
      <c r="B103" t="s">
        <v>2429</v>
      </c>
      <c r="C103" s="1">
        <v>0</v>
      </c>
      <c r="D103" s="1">
        <v>0</v>
      </c>
      <c r="E103" t="b">
        <f t="shared" si="4"/>
        <v>1</v>
      </c>
      <c r="F103" s="2">
        <f t="shared" si="5"/>
        <v>0</v>
      </c>
      <c r="G103" s="2">
        <f t="shared" si="6"/>
        <v>0</v>
      </c>
      <c r="H103" t="b">
        <f t="shared" si="7"/>
        <v>1</v>
      </c>
      <c r="I103" s="2"/>
      <c r="J103" s="2"/>
      <c r="L103" s="2"/>
      <c r="M103" s="2"/>
    </row>
    <row r="104" spans="1:13" x14ac:dyDescent="0.25">
      <c r="A104" t="s">
        <v>101</v>
      </c>
      <c r="B104" t="s">
        <v>2430</v>
      </c>
      <c r="C104" s="1">
        <v>0</v>
      </c>
      <c r="D104" s="1">
        <v>0</v>
      </c>
      <c r="E104" t="b">
        <f t="shared" si="4"/>
        <v>1</v>
      </c>
      <c r="F104" s="2">
        <f t="shared" si="5"/>
        <v>0</v>
      </c>
      <c r="G104" s="2">
        <f t="shared" si="6"/>
        <v>0</v>
      </c>
      <c r="H104" t="b">
        <f t="shared" si="7"/>
        <v>1</v>
      </c>
      <c r="I104" s="2"/>
      <c r="J104" s="2"/>
      <c r="L104" s="2"/>
      <c r="M104" s="2"/>
    </row>
    <row r="105" spans="1:13" x14ac:dyDescent="0.25">
      <c r="A105" t="s">
        <v>102</v>
      </c>
      <c r="B105" t="s">
        <v>2431</v>
      </c>
      <c r="C105" s="1">
        <v>0</v>
      </c>
      <c r="D105" s="1">
        <v>0</v>
      </c>
      <c r="E105" t="b">
        <f t="shared" si="4"/>
        <v>1</v>
      </c>
      <c r="F105" s="2">
        <f t="shared" si="5"/>
        <v>0</v>
      </c>
      <c r="G105" s="2">
        <f t="shared" si="6"/>
        <v>0</v>
      </c>
      <c r="H105" t="b">
        <f t="shared" si="7"/>
        <v>1</v>
      </c>
      <c r="I105" s="2"/>
      <c r="J105" s="2"/>
      <c r="L105" s="2"/>
      <c r="M105" s="2"/>
    </row>
    <row r="106" spans="1:13" x14ac:dyDescent="0.25">
      <c r="A106" t="s">
        <v>103</v>
      </c>
      <c r="B106" t="s">
        <v>2432</v>
      </c>
      <c r="C106" s="1">
        <v>1.53118910307293E-4</v>
      </c>
      <c r="D106" s="1">
        <v>1.53118910307311E-4</v>
      </c>
      <c r="E106" t="b">
        <f t="shared" si="4"/>
        <v>0</v>
      </c>
      <c r="F106" s="2">
        <f t="shared" si="5"/>
        <v>2.0000000000000001E-4</v>
      </c>
      <c r="G106" s="2">
        <f t="shared" si="6"/>
        <v>2.0000000000000001E-4</v>
      </c>
      <c r="H106" t="b">
        <f t="shared" si="7"/>
        <v>1</v>
      </c>
      <c r="I106" s="2"/>
      <c r="J106" s="2"/>
      <c r="L106" s="2"/>
      <c r="M106" s="2"/>
    </row>
    <row r="107" spans="1:13" x14ac:dyDescent="0.25">
      <c r="A107" t="s">
        <v>104</v>
      </c>
      <c r="B107" t="s">
        <v>2433</v>
      </c>
      <c r="C107" s="1">
        <v>7.0587817651661903E-6</v>
      </c>
      <c r="D107" s="1">
        <v>7.0587817651670602E-6</v>
      </c>
      <c r="E107" t="b">
        <f t="shared" si="4"/>
        <v>0</v>
      </c>
      <c r="F107" s="2">
        <f t="shared" si="5"/>
        <v>0</v>
      </c>
      <c r="G107" s="2">
        <f t="shared" si="6"/>
        <v>0</v>
      </c>
      <c r="H107" t="b">
        <f t="shared" si="7"/>
        <v>1</v>
      </c>
      <c r="I107" s="2"/>
      <c r="J107" s="2"/>
      <c r="L107" s="2"/>
      <c r="M107" s="2"/>
    </row>
    <row r="108" spans="1:13" x14ac:dyDescent="0.25">
      <c r="A108" t="s">
        <v>105</v>
      </c>
      <c r="B108" t="s">
        <v>2434</v>
      </c>
      <c r="C108" s="1">
        <v>3.5370468280984602E-6</v>
      </c>
      <c r="D108" s="1">
        <v>3.5370468280988901E-6</v>
      </c>
      <c r="E108" t="b">
        <f t="shared" si="4"/>
        <v>0</v>
      </c>
      <c r="F108" s="2">
        <f t="shared" si="5"/>
        <v>0</v>
      </c>
      <c r="G108" s="2">
        <f t="shared" si="6"/>
        <v>0</v>
      </c>
      <c r="H108" t="b">
        <f t="shared" si="7"/>
        <v>1</v>
      </c>
      <c r="I108" s="2"/>
      <c r="J108" s="2"/>
      <c r="L108" s="2"/>
      <c r="M108" s="2"/>
    </row>
    <row r="109" spans="1:13" x14ac:dyDescent="0.25">
      <c r="A109" t="s">
        <v>106</v>
      </c>
      <c r="B109" t="s">
        <v>2435</v>
      </c>
      <c r="C109" s="1">
        <v>6.3011897245799395E-4</v>
      </c>
      <c r="D109" s="1">
        <v>6.3011897245807201E-4</v>
      </c>
      <c r="E109" t="b">
        <f t="shared" si="4"/>
        <v>0</v>
      </c>
      <c r="F109" s="2">
        <f t="shared" si="5"/>
        <v>5.9999999999999995E-4</v>
      </c>
      <c r="G109" s="2">
        <f t="shared" si="6"/>
        <v>5.9999999999999995E-4</v>
      </c>
      <c r="H109" t="b">
        <f t="shared" si="7"/>
        <v>1</v>
      </c>
      <c r="I109" s="2"/>
      <c r="J109" s="2"/>
      <c r="L109" s="2"/>
      <c r="M109" s="2"/>
    </row>
    <row r="110" spans="1:13" x14ac:dyDescent="0.25">
      <c r="A110" t="s">
        <v>107</v>
      </c>
      <c r="B110" t="s">
        <v>2436</v>
      </c>
      <c r="C110" s="1">
        <v>0</v>
      </c>
      <c r="D110" s="1">
        <v>0</v>
      </c>
      <c r="E110" t="b">
        <f t="shared" si="4"/>
        <v>1</v>
      </c>
      <c r="F110" s="2">
        <f t="shared" si="5"/>
        <v>0</v>
      </c>
      <c r="G110" s="2">
        <f t="shared" si="6"/>
        <v>0</v>
      </c>
      <c r="H110" t="b">
        <f t="shared" si="7"/>
        <v>1</v>
      </c>
      <c r="I110" s="2"/>
      <c r="J110" s="2"/>
      <c r="L110" s="2"/>
      <c r="M110" s="2"/>
    </row>
    <row r="111" spans="1:13" x14ac:dyDescent="0.25">
      <c r="A111" t="s">
        <v>108</v>
      </c>
      <c r="B111" t="s">
        <v>2437</v>
      </c>
      <c r="C111" s="1">
        <v>0</v>
      </c>
      <c r="D111" s="1">
        <v>0</v>
      </c>
      <c r="E111" t="b">
        <f t="shared" si="4"/>
        <v>1</v>
      </c>
      <c r="F111" s="2">
        <f t="shared" si="5"/>
        <v>0</v>
      </c>
      <c r="G111" s="2">
        <f t="shared" si="6"/>
        <v>0</v>
      </c>
      <c r="H111" t="b">
        <f t="shared" si="7"/>
        <v>1</v>
      </c>
      <c r="I111" s="2"/>
      <c r="J111" s="2"/>
      <c r="L111" s="2"/>
      <c r="M111" s="2"/>
    </row>
    <row r="112" spans="1:13" x14ac:dyDescent="0.25">
      <c r="A112" t="s">
        <v>109</v>
      </c>
      <c r="B112" t="s">
        <v>2438</v>
      </c>
      <c r="C112" s="1">
        <v>0</v>
      </c>
      <c r="D112" s="1">
        <v>0</v>
      </c>
      <c r="E112" t="b">
        <f t="shared" si="4"/>
        <v>1</v>
      </c>
      <c r="F112" s="2">
        <f t="shared" si="5"/>
        <v>0</v>
      </c>
      <c r="G112" s="2">
        <f t="shared" si="6"/>
        <v>0</v>
      </c>
      <c r="H112" t="b">
        <f t="shared" si="7"/>
        <v>1</v>
      </c>
      <c r="I112" s="2"/>
      <c r="J112" s="2"/>
      <c r="L112" s="2"/>
      <c r="M112" s="2"/>
    </row>
    <row r="113" spans="1:13" x14ac:dyDescent="0.25">
      <c r="A113" t="s">
        <v>110</v>
      </c>
      <c r="B113" t="s">
        <v>2439</v>
      </c>
      <c r="C113" s="1">
        <v>0</v>
      </c>
      <c r="D113" s="1">
        <v>0</v>
      </c>
      <c r="E113" t="b">
        <f t="shared" si="4"/>
        <v>1</v>
      </c>
      <c r="F113" s="2">
        <f t="shared" si="5"/>
        <v>0</v>
      </c>
      <c r="G113" s="2">
        <f t="shared" si="6"/>
        <v>0</v>
      </c>
      <c r="H113" t="b">
        <f t="shared" si="7"/>
        <v>1</v>
      </c>
      <c r="I113" s="2"/>
      <c r="J113" s="2"/>
      <c r="L113" s="2"/>
      <c r="M113" s="2"/>
    </row>
    <row r="114" spans="1:13" x14ac:dyDescent="0.25">
      <c r="A114" t="s">
        <v>111</v>
      </c>
      <c r="B114" t="s">
        <v>2440</v>
      </c>
      <c r="C114" s="1">
        <v>0</v>
      </c>
      <c r="D114" s="1">
        <v>0</v>
      </c>
      <c r="E114" t="b">
        <f t="shared" si="4"/>
        <v>1</v>
      </c>
      <c r="F114" s="2">
        <f t="shared" si="5"/>
        <v>0</v>
      </c>
      <c r="G114" s="2">
        <f t="shared" si="6"/>
        <v>0</v>
      </c>
      <c r="H114" t="b">
        <f t="shared" si="7"/>
        <v>1</v>
      </c>
      <c r="I114" s="2"/>
      <c r="J114" s="2"/>
      <c r="L114" s="2"/>
      <c r="M114" s="2"/>
    </row>
    <row r="115" spans="1:13" x14ac:dyDescent="0.25">
      <c r="A115" t="s">
        <v>112</v>
      </c>
      <c r="B115" t="s">
        <v>2441</v>
      </c>
      <c r="C115" s="1">
        <v>0</v>
      </c>
      <c r="D115" s="1">
        <v>0</v>
      </c>
      <c r="E115" t="b">
        <f t="shared" si="4"/>
        <v>1</v>
      </c>
      <c r="F115" s="2">
        <f t="shared" si="5"/>
        <v>0</v>
      </c>
      <c r="G115" s="2">
        <f t="shared" si="6"/>
        <v>0</v>
      </c>
      <c r="H115" t="b">
        <f t="shared" si="7"/>
        <v>1</v>
      </c>
      <c r="I115" s="2"/>
      <c r="J115" s="2"/>
      <c r="L115" s="2"/>
      <c r="M115" s="2"/>
    </row>
    <row r="116" spans="1:13" x14ac:dyDescent="0.25">
      <c r="A116" t="s">
        <v>113</v>
      </c>
      <c r="B116" t="s">
        <v>2442</v>
      </c>
      <c r="C116" s="1">
        <v>1.9598638871051201E-4</v>
      </c>
      <c r="D116" s="1">
        <v>1.95986388689562E-4</v>
      </c>
      <c r="E116" t="b">
        <f t="shared" si="4"/>
        <v>0</v>
      </c>
      <c r="F116" s="2">
        <f t="shared" si="5"/>
        <v>2.0000000000000001E-4</v>
      </c>
      <c r="G116" s="2">
        <f t="shared" si="6"/>
        <v>2.0000000000000001E-4</v>
      </c>
      <c r="H116" t="b">
        <f t="shared" si="7"/>
        <v>1</v>
      </c>
      <c r="I116" s="2"/>
      <c r="J116" s="2"/>
      <c r="L116" s="2"/>
      <c r="M116" s="2"/>
    </row>
    <row r="117" spans="1:13" x14ac:dyDescent="0.25">
      <c r="A117" t="s">
        <v>114</v>
      </c>
      <c r="B117" t="s">
        <v>2443</v>
      </c>
      <c r="C117" s="1">
        <v>0</v>
      </c>
      <c r="D117" s="1">
        <v>0</v>
      </c>
      <c r="E117" t="b">
        <f t="shared" si="4"/>
        <v>1</v>
      </c>
      <c r="F117" s="2">
        <f t="shared" si="5"/>
        <v>0</v>
      </c>
      <c r="G117" s="2">
        <f t="shared" si="6"/>
        <v>0</v>
      </c>
      <c r="H117" t="b">
        <f t="shared" si="7"/>
        <v>1</v>
      </c>
      <c r="I117" s="2"/>
      <c r="J117" s="2"/>
      <c r="L117" s="2"/>
      <c r="M117" s="2"/>
    </row>
    <row r="118" spans="1:13" x14ac:dyDescent="0.25">
      <c r="A118" t="s">
        <v>115</v>
      </c>
      <c r="B118" t="s">
        <v>2444</v>
      </c>
      <c r="C118" s="1">
        <v>0</v>
      </c>
      <c r="D118" s="1">
        <v>0</v>
      </c>
      <c r="E118" t="b">
        <f t="shared" si="4"/>
        <v>1</v>
      </c>
      <c r="F118" s="2">
        <f t="shared" si="5"/>
        <v>0</v>
      </c>
      <c r="G118" s="2">
        <f t="shared" si="6"/>
        <v>0</v>
      </c>
      <c r="H118" t="b">
        <f t="shared" si="7"/>
        <v>1</v>
      </c>
      <c r="I118" s="2"/>
      <c r="J118" s="2"/>
      <c r="L118" s="2"/>
      <c r="M118" s="2"/>
    </row>
    <row r="119" spans="1:13" x14ac:dyDescent="0.25">
      <c r="A119" t="s">
        <v>116</v>
      </c>
      <c r="B119" t="s">
        <v>2445</v>
      </c>
      <c r="C119" s="1">
        <v>4.1082372127398702E-2</v>
      </c>
      <c r="D119" s="1">
        <v>4.1082372127448301E-2</v>
      </c>
      <c r="E119" t="b">
        <f t="shared" si="4"/>
        <v>0</v>
      </c>
      <c r="F119" s="2">
        <f t="shared" si="5"/>
        <v>4.1099999999999998E-2</v>
      </c>
      <c r="G119" s="2">
        <f t="shared" si="6"/>
        <v>4.1099999999999998E-2</v>
      </c>
      <c r="H119" t="b">
        <f t="shared" si="7"/>
        <v>1</v>
      </c>
      <c r="I119" s="2"/>
      <c r="J119" s="2"/>
      <c r="L119" s="2"/>
      <c r="M119" s="2"/>
    </row>
    <row r="120" spans="1:13" x14ac:dyDescent="0.25">
      <c r="A120" t="s">
        <v>117</v>
      </c>
      <c r="B120" t="s">
        <v>2446</v>
      </c>
      <c r="C120" s="1">
        <v>-4.1082372127398702E-2</v>
      </c>
      <c r="D120" s="1">
        <v>-4.1082372127448301E-2</v>
      </c>
      <c r="E120" t="b">
        <f t="shared" si="4"/>
        <v>0</v>
      </c>
      <c r="F120" s="2">
        <f t="shared" si="5"/>
        <v>-4.1099999999999998E-2</v>
      </c>
      <c r="G120" s="2">
        <f t="shared" si="6"/>
        <v>-4.1099999999999998E-2</v>
      </c>
      <c r="H120" t="b">
        <f t="shared" si="7"/>
        <v>1</v>
      </c>
      <c r="I120" s="2"/>
      <c r="J120" s="2"/>
      <c r="L120" s="2"/>
      <c r="M120" s="2"/>
    </row>
    <row r="121" spans="1:13" x14ac:dyDescent="0.25">
      <c r="A121" t="s">
        <v>118</v>
      </c>
      <c r="B121" t="s">
        <v>2447</v>
      </c>
      <c r="C121" s="1">
        <v>3.80463848271839E-2</v>
      </c>
      <c r="D121" s="1">
        <v>3.80463848272257E-2</v>
      </c>
      <c r="E121" t="b">
        <f t="shared" si="4"/>
        <v>0</v>
      </c>
      <c r="F121" s="2">
        <f t="shared" si="5"/>
        <v>3.7999999999999999E-2</v>
      </c>
      <c r="G121" s="2">
        <f t="shared" si="6"/>
        <v>3.7999999999999999E-2</v>
      </c>
      <c r="H121" t="b">
        <f t="shared" si="7"/>
        <v>1</v>
      </c>
      <c r="I121" s="2"/>
      <c r="J121" s="2"/>
      <c r="L121" s="2"/>
      <c r="M121" s="2"/>
    </row>
    <row r="122" spans="1:13" x14ac:dyDescent="0.25">
      <c r="A122" t="s">
        <v>119</v>
      </c>
      <c r="B122" t="s">
        <v>2448</v>
      </c>
      <c r="C122" s="1">
        <v>-3.80463848271839E-2</v>
      </c>
      <c r="D122" s="1">
        <v>-3.80463848272257E-2</v>
      </c>
      <c r="E122" t="b">
        <f t="shared" si="4"/>
        <v>0</v>
      </c>
      <c r="F122" s="2">
        <f t="shared" si="5"/>
        <v>-3.7999999999999999E-2</v>
      </c>
      <c r="G122" s="2">
        <f t="shared" si="6"/>
        <v>-3.7999999999999999E-2</v>
      </c>
      <c r="H122" t="b">
        <f t="shared" si="7"/>
        <v>1</v>
      </c>
      <c r="I122" s="2"/>
      <c r="J122" s="2"/>
      <c r="L122" s="2"/>
      <c r="M122" s="2"/>
    </row>
    <row r="123" spans="1:13" x14ac:dyDescent="0.25">
      <c r="A123" t="s">
        <v>120</v>
      </c>
      <c r="B123" t="s">
        <v>2449</v>
      </c>
      <c r="C123" s="1">
        <v>0</v>
      </c>
      <c r="D123" s="1">
        <v>0</v>
      </c>
      <c r="E123" t="b">
        <f t="shared" si="4"/>
        <v>1</v>
      </c>
      <c r="F123" s="2">
        <f t="shared" si="5"/>
        <v>0</v>
      </c>
      <c r="G123" s="2">
        <f t="shared" si="6"/>
        <v>0</v>
      </c>
      <c r="H123" t="b">
        <f t="shared" si="7"/>
        <v>1</v>
      </c>
      <c r="I123" s="2"/>
      <c r="J123" s="2"/>
      <c r="L123" s="2"/>
      <c r="M123" s="2"/>
    </row>
    <row r="124" spans="1:13" x14ac:dyDescent="0.25">
      <c r="A124" t="s">
        <v>121</v>
      </c>
      <c r="B124" t="s">
        <v>2450</v>
      </c>
      <c r="C124" s="1">
        <v>0</v>
      </c>
      <c r="D124" s="1">
        <v>0</v>
      </c>
      <c r="E124" t="b">
        <f t="shared" si="4"/>
        <v>1</v>
      </c>
      <c r="F124" s="2">
        <f t="shared" si="5"/>
        <v>0</v>
      </c>
      <c r="G124" s="2">
        <f t="shared" si="6"/>
        <v>0</v>
      </c>
      <c r="H124" t="b">
        <f t="shared" si="7"/>
        <v>1</v>
      </c>
      <c r="I124" s="2"/>
      <c r="J124" s="2"/>
      <c r="L124" s="2"/>
      <c r="M124" s="2"/>
    </row>
    <row r="125" spans="1:13" x14ac:dyDescent="0.25">
      <c r="A125" t="s">
        <v>122</v>
      </c>
      <c r="B125" t="s">
        <v>2451</v>
      </c>
      <c r="C125" s="1">
        <v>0</v>
      </c>
      <c r="D125" s="1">
        <v>0</v>
      </c>
      <c r="E125" t="b">
        <f t="shared" si="4"/>
        <v>1</v>
      </c>
      <c r="F125" s="2">
        <f t="shared" si="5"/>
        <v>0</v>
      </c>
      <c r="G125" s="2">
        <f t="shared" si="6"/>
        <v>0</v>
      </c>
      <c r="H125" t="b">
        <f t="shared" si="7"/>
        <v>1</v>
      </c>
      <c r="I125" s="2"/>
      <c r="J125" s="2"/>
      <c r="L125" s="2"/>
      <c r="M125" s="2"/>
    </row>
    <row r="126" spans="1:13" x14ac:dyDescent="0.25">
      <c r="A126" t="s">
        <v>123</v>
      </c>
      <c r="B126" t="s">
        <v>2452</v>
      </c>
      <c r="C126" s="1">
        <v>0</v>
      </c>
      <c r="D126" s="1">
        <v>0</v>
      </c>
      <c r="E126" t="b">
        <f t="shared" si="4"/>
        <v>1</v>
      </c>
      <c r="F126" s="2">
        <f t="shared" si="5"/>
        <v>0</v>
      </c>
      <c r="G126" s="2">
        <f t="shared" si="6"/>
        <v>0</v>
      </c>
      <c r="H126" t="b">
        <f t="shared" si="7"/>
        <v>1</v>
      </c>
      <c r="I126" s="2"/>
      <c r="J126" s="2"/>
      <c r="L126" s="2"/>
      <c r="M126" s="2"/>
    </row>
    <row r="127" spans="1:13" x14ac:dyDescent="0.25">
      <c r="A127" t="s">
        <v>124</v>
      </c>
      <c r="B127" t="s">
        <v>2453</v>
      </c>
      <c r="C127" s="1">
        <v>0</v>
      </c>
      <c r="D127" s="1">
        <v>0</v>
      </c>
      <c r="E127" t="b">
        <f t="shared" si="4"/>
        <v>1</v>
      </c>
      <c r="F127" s="2">
        <f t="shared" si="5"/>
        <v>0</v>
      </c>
      <c r="G127" s="2">
        <f t="shared" si="6"/>
        <v>0</v>
      </c>
      <c r="H127" t="b">
        <f t="shared" si="7"/>
        <v>1</v>
      </c>
      <c r="I127" s="2"/>
      <c r="J127" s="2"/>
      <c r="L127" s="2"/>
      <c r="M127" s="2"/>
    </row>
    <row r="128" spans="1:13" x14ac:dyDescent="0.25">
      <c r="A128" t="s">
        <v>125</v>
      </c>
      <c r="B128" t="s">
        <v>2454</v>
      </c>
      <c r="C128" s="1">
        <v>0</v>
      </c>
      <c r="D128" s="1">
        <v>0</v>
      </c>
      <c r="E128" t="b">
        <f t="shared" si="4"/>
        <v>1</v>
      </c>
      <c r="F128" s="2">
        <f t="shared" si="5"/>
        <v>0</v>
      </c>
      <c r="G128" s="2">
        <f t="shared" si="6"/>
        <v>0</v>
      </c>
      <c r="H128" t="b">
        <f t="shared" si="7"/>
        <v>1</v>
      </c>
      <c r="I128" s="2"/>
      <c r="J128" s="2"/>
      <c r="L128" s="2"/>
      <c r="M128" s="2"/>
    </row>
    <row r="129" spans="1:13" x14ac:dyDescent="0.25">
      <c r="A129" t="s">
        <v>126</v>
      </c>
      <c r="B129" t="s">
        <v>2455</v>
      </c>
      <c r="C129" s="1">
        <v>0</v>
      </c>
      <c r="D129" s="1">
        <v>0</v>
      </c>
      <c r="E129" t="b">
        <f t="shared" si="4"/>
        <v>1</v>
      </c>
      <c r="F129" s="2">
        <f t="shared" si="5"/>
        <v>0</v>
      </c>
      <c r="G129" s="2">
        <f t="shared" si="6"/>
        <v>0</v>
      </c>
      <c r="H129" t="b">
        <f t="shared" si="7"/>
        <v>1</v>
      </c>
      <c r="I129" s="2"/>
      <c r="J129" s="2"/>
      <c r="L129" s="2"/>
      <c r="M129" s="2"/>
    </row>
    <row r="130" spans="1:13" x14ac:dyDescent="0.25">
      <c r="A130" t="s">
        <v>127</v>
      </c>
      <c r="B130" t="s">
        <v>2456</v>
      </c>
      <c r="C130" s="1">
        <v>0</v>
      </c>
      <c r="D130" s="1">
        <v>0</v>
      </c>
      <c r="E130" t="b">
        <f t="shared" si="4"/>
        <v>1</v>
      </c>
      <c r="F130" s="2">
        <f t="shared" si="5"/>
        <v>0</v>
      </c>
      <c r="G130" s="2">
        <f t="shared" si="6"/>
        <v>0</v>
      </c>
      <c r="H130" t="b">
        <f t="shared" si="7"/>
        <v>1</v>
      </c>
      <c r="I130" s="2"/>
      <c r="J130" s="2"/>
      <c r="L130" s="2"/>
      <c r="M130" s="2"/>
    </row>
    <row r="131" spans="1:13" x14ac:dyDescent="0.25">
      <c r="A131" t="s">
        <v>128</v>
      </c>
      <c r="B131" t="s">
        <v>2457</v>
      </c>
      <c r="C131" s="1">
        <v>0</v>
      </c>
      <c r="D131" s="1">
        <v>0</v>
      </c>
      <c r="E131" t="b">
        <f t="shared" ref="E131:E194" si="8">D131=C131</f>
        <v>1</v>
      </c>
      <c r="F131" s="2">
        <f t="shared" si="5"/>
        <v>0</v>
      </c>
      <c r="G131" s="2">
        <f t="shared" si="6"/>
        <v>0</v>
      </c>
      <c r="H131" t="b">
        <f t="shared" si="7"/>
        <v>1</v>
      </c>
      <c r="I131" s="2"/>
      <c r="J131" s="2"/>
      <c r="L131" s="2"/>
      <c r="M131" s="2"/>
    </row>
    <row r="132" spans="1:13" x14ac:dyDescent="0.25">
      <c r="A132" t="s">
        <v>129</v>
      </c>
      <c r="B132" t="s">
        <v>2458</v>
      </c>
      <c r="C132" s="1">
        <v>0</v>
      </c>
      <c r="D132" s="1">
        <v>0</v>
      </c>
      <c r="E132" t="b">
        <f t="shared" si="8"/>
        <v>1</v>
      </c>
      <c r="F132" s="2">
        <f t="shared" ref="F132:F195" si="9">ROUND(C132,4)</f>
        <v>0</v>
      </c>
      <c r="G132" s="2">
        <f t="shared" ref="G132:G195" si="10">ROUND(D132,4)</f>
        <v>0</v>
      </c>
      <c r="H132" t="b">
        <f t="shared" ref="H132:H195" si="11">F132=G132</f>
        <v>1</v>
      </c>
      <c r="I132" s="2"/>
      <c r="J132" s="2"/>
      <c r="L132" s="2"/>
      <c r="M132" s="2"/>
    </row>
    <row r="133" spans="1:13" x14ac:dyDescent="0.25">
      <c r="A133" t="s">
        <v>130</v>
      </c>
      <c r="B133" t="s">
        <v>2459</v>
      </c>
      <c r="C133" s="1">
        <v>0</v>
      </c>
      <c r="D133" s="1">
        <v>0</v>
      </c>
      <c r="E133" t="b">
        <f t="shared" si="8"/>
        <v>1</v>
      </c>
      <c r="F133" s="2">
        <f t="shared" si="9"/>
        <v>0</v>
      </c>
      <c r="G133" s="2">
        <f t="shared" si="10"/>
        <v>0</v>
      </c>
      <c r="H133" t="b">
        <f t="shared" si="11"/>
        <v>1</v>
      </c>
      <c r="I133" s="2"/>
      <c r="J133" s="2"/>
      <c r="L133" s="2"/>
      <c r="M133" s="2"/>
    </row>
    <row r="134" spans="1:13" x14ac:dyDescent="0.25">
      <c r="A134" t="s">
        <v>131</v>
      </c>
      <c r="B134" t="s">
        <v>2460</v>
      </c>
      <c r="C134" s="1">
        <v>0</v>
      </c>
      <c r="D134" s="1">
        <v>0</v>
      </c>
      <c r="E134" t="b">
        <f t="shared" si="8"/>
        <v>1</v>
      </c>
      <c r="F134" s="2">
        <f t="shared" si="9"/>
        <v>0</v>
      </c>
      <c r="G134" s="2">
        <f t="shared" si="10"/>
        <v>0</v>
      </c>
      <c r="H134" t="b">
        <f t="shared" si="11"/>
        <v>1</v>
      </c>
      <c r="I134" s="2"/>
      <c r="J134" s="2"/>
      <c r="L134" s="2"/>
      <c r="M134" s="2"/>
    </row>
    <row r="135" spans="1:13" x14ac:dyDescent="0.25">
      <c r="A135" t="s">
        <v>132</v>
      </c>
      <c r="B135" t="s">
        <v>2461</v>
      </c>
      <c r="C135" s="1">
        <v>0</v>
      </c>
      <c r="D135" s="1">
        <v>0</v>
      </c>
      <c r="E135" t="b">
        <f t="shared" si="8"/>
        <v>1</v>
      </c>
      <c r="F135" s="2">
        <f t="shared" si="9"/>
        <v>0</v>
      </c>
      <c r="G135" s="2">
        <f t="shared" si="10"/>
        <v>0</v>
      </c>
      <c r="H135" t="b">
        <f t="shared" si="11"/>
        <v>1</v>
      </c>
      <c r="I135" s="2"/>
      <c r="J135" s="2"/>
      <c r="L135" s="2"/>
      <c r="M135" s="2"/>
    </row>
    <row r="136" spans="1:13" x14ac:dyDescent="0.25">
      <c r="A136" t="s">
        <v>133</v>
      </c>
      <c r="B136" t="s">
        <v>2462</v>
      </c>
      <c r="C136" s="1">
        <v>0</v>
      </c>
      <c r="D136" s="1">
        <v>0</v>
      </c>
      <c r="E136" t="b">
        <f t="shared" si="8"/>
        <v>1</v>
      </c>
      <c r="F136" s="2">
        <f t="shared" si="9"/>
        <v>0</v>
      </c>
      <c r="G136" s="2">
        <f t="shared" si="10"/>
        <v>0</v>
      </c>
      <c r="H136" t="b">
        <f t="shared" si="11"/>
        <v>1</v>
      </c>
      <c r="I136" s="2"/>
      <c r="J136" s="2"/>
      <c r="L136" s="2"/>
      <c r="M136" s="2"/>
    </row>
    <row r="137" spans="1:13" x14ac:dyDescent="0.25">
      <c r="A137" t="s">
        <v>134</v>
      </c>
      <c r="B137" t="s">
        <v>2463</v>
      </c>
      <c r="C137" s="1">
        <v>0</v>
      </c>
      <c r="D137" s="1">
        <v>0</v>
      </c>
      <c r="E137" t="b">
        <f t="shared" si="8"/>
        <v>1</v>
      </c>
      <c r="F137" s="2">
        <f t="shared" si="9"/>
        <v>0</v>
      </c>
      <c r="G137" s="2">
        <f t="shared" si="10"/>
        <v>0</v>
      </c>
      <c r="H137" t="b">
        <f t="shared" si="11"/>
        <v>1</v>
      </c>
      <c r="I137" s="2"/>
      <c r="J137" s="2"/>
      <c r="L137" s="2"/>
      <c r="M137" s="2"/>
    </row>
    <row r="138" spans="1:13" x14ac:dyDescent="0.25">
      <c r="A138" t="s">
        <v>135</v>
      </c>
      <c r="B138" t="s">
        <v>2464</v>
      </c>
      <c r="C138" s="1">
        <v>0</v>
      </c>
      <c r="D138" s="1">
        <v>0</v>
      </c>
      <c r="E138" t="b">
        <f t="shared" si="8"/>
        <v>1</v>
      </c>
      <c r="F138" s="2">
        <f t="shared" si="9"/>
        <v>0</v>
      </c>
      <c r="G138" s="2">
        <f t="shared" si="10"/>
        <v>0</v>
      </c>
      <c r="H138" t="b">
        <f t="shared" si="11"/>
        <v>1</v>
      </c>
      <c r="I138" s="2"/>
      <c r="J138" s="2"/>
      <c r="L138" s="2"/>
      <c r="M138" s="2"/>
    </row>
    <row r="139" spans="1:13" x14ac:dyDescent="0.25">
      <c r="A139" t="s">
        <v>136</v>
      </c>
      <c r="B139" t="s">
        <v>2465</v>
      </c>
      <c r="C139" s="1">
        <v>0</v>
      </c>
      <c r="D139" s="1">
        <v>0</v>
      </c>
      <c r="E139" t="b">
        <f t="shared" si="8"/>
        <v>1</v>
      </c>
      <c r="F139" s="2">
        <f t="shared" si="9"/>
        <v>0</v>
      </c>
      <c r="G139" s="2">
        <f t="shared" si="10"/>
        <v>0</v>
      </c>
      <c r="H139" t="b">
        <f t="shared" si="11"/>
        <v>1</v>
      </c>
      <c r="I139" s="2"/>
      <c r="J139" s="2"/>
      <c r="L139" s="2"/>
      <c r="M139" s="2"/>
    </row>
    <row r="140" spans="1:13" x14ac:dyDescent="0.25">
      <c r="A140" t="s">
        <v>137</v>
      </c>
      <c r="B140" t="s">
        <v>2466</v>
      </c>
      <c r="C140" s="1">
        <v>0</v>
      </c>
      <c r="D140" s="1">
        <v>0</v>
      </c>
      <c r="E140" t="b">
        <f t="shared" si="8"/>
        <v>1</v>
      </c>
      <c r="F140" s="2">
        <f t="shared" si="9"/>
        <v>0</v>
      </c>
      <c r="G140" s="2">
        <f t="shared" si="10"/>
        <v>0</v>
      </c>
      <c r="H140" t="b">
        <f t="shared" si="11"/>
        <v>1</v>
      </c>
      <c r="I140" s="2"/>
      <c r="J140" s="2"/>
      <c r="L140" s="2"/>
      <c r="M140" s="2"/>
    </row>
    <row r="141" spans="1:13" x14ac:dyDescent="0.25">
      <c r="A141" t="s">
        <v>138</v>
      </c>
      <c r="B141" t="s">
        <v>2467</v>
      </c>
      <c r="C141" s="1">
        <v>0</v>
      </c>
      <c r="D141" s="1">
        <v>0</v>
      </c>
      <c r="E141" t="b">
        <f t="shared" si="8"/>
        <v>1</v>
      </c>
      <c r="F141" s="2">
        <f t="shared" si="9"/>
        <v>0</v>
      </c>
      <c r="G141" s="2">
        <f t="shared" si="10"/>
        <v>0</v>
      </c>
      <c r="H141" t="b">
        <f t="shared" si="11"/>
        <v>1</v>
      </c>
      <c r="I141" s="2"/>
      <c r="J141" s="2"/>
      <c r="L141" s="2"/>
      <c r="M141" s="2"/>
    </row>
    <row r="142" spans="1:13" x14ac:dyDescent="0.25">
      <c r="A142" t="s">
        <v>139</v>
      </c>
      <c r="B142" t="s">
        <v>2468</v>
      </c>
      <c r="C142" s="1">
        <v>0</v>
      </c>
      <c r="D142" s="1">
        <v>0</v>
      </c>
      <c r="E142" t="b">
        <f t="shared" si="8"/>
        <v>1</v>
      </c>
      <c r="F142" s="2">
        <f t="shared" si="9"/>
        <v>0</v>
      </c>
      <c r="G142" s="2">
        <f t="shared" si="10"/>
        <v>0</v>
      </c>
      <c r="H142" t="b">
        <f t="shared" si="11"/>
        <v>1</v>
      </c>
      <c r="I142" s="2"/>
      <c r="J142" s="2"/>
      <c r="L142" s="2"/>
      <c r="M142" s="2"/>
    </row>
    <row r="143" spans="1:13" x14ac:dyDescent="0.25">
      <c r="A143" t="s">
        <v>140</v>
      </c>
      <c r="B143" t="s">
        <v>2469</v>
      </c>
      <c r="C143" s="1">
        <v>0</v>
      </c>
      <c r="D143" s="1">
        <v>0</v>
      </c>
      <c r="E143" t="b">
        <f t="shared" si="8"/>
        <v>1</v>
      </c>
      <c r="F143" s="2">
        <f t="shared" si="9"/>
        <v>0</v>
      </c>
      <c r="G143" s="2">
        <f t="shared" si="10"/>
        <v>0</v>
      </c>
      <c r="H143" t="b">
        <f t="shared" si="11"/>
        <v>1</v>
      </c>
      <c r="I143" s="2"/>
      <c r="J143" s="2"/>
      <c r="L143" s="2"/>
      <c r="M143" s="2"/>
    </row>
    <row r="144" spans="1:13" x14ac:dyDescent="0.25">
      <c r="A144" t="s">
        <v>141</v>
      </c>
      <c r="B144" t="s">
        <v>2470</v>
      </c>
      <c r="C144" s="1">
        <v>0</v>
      </c>
      <c r="D144" s="1">
        <v>0</v>
      </c>
      <c r="E144" t="b">
        <f t="shared" si="8"/>
        <v>1</v>
      </c>
      <c r="F144" s="2">
        <f t="shared" si="9"/>
        <v>0</v>
      </c>
      <c r="G144" s="2">
        <f t="shared" si="10"/>
        <v>0</v>
      </c>
      <c r="H144" t="b">
        <f t="shared" si="11"/>
        <v>1</v>
      </c>
      <c r="I144" s="2"/>
      <c r="J144" s="2"/>
      <c r="L144" s="2"/>
      <c r="M144" s="2"/>
    </row>
    <row r="145" spans="1:13" x14ac:dyDescent="0.25">
      <c r="A145" t="s">
        <v>142</v>
      </c>
      <c r="B145" t="s">
        <v>2471</v>
      </c>
      <c r="C145" s="1">
        <v>0</v>
      </c>
      <c r="D145" s="1">
        <v>0</v>
      </c>
      <c r="E145" t="b">
        <f t="shared" si="8"/>
        <v>1</v>
      </c>
      <c r="F145" s="2">
        <f t="shared" si="9"/>
        <v>0</v>
      </c>
      <c r="G145" s="2">
        <f t="shared" si="10"/>
        <v>0</v>
      </c>
      <c r="H145" t="b">
        <f t="shared" si="11"/>
        <v>1</v>
      </c>
      <c r="I145" s="2"/>
      <c r="J145" s="2"/>
      <c r="L145" s="2"/>
      <c r="M145" s="2"/>
    </row>
    <row r="146" spans="1:13" x14ac:dyDescent="0.25">
      <c r="A146" t="s">
        <v>143</v>
      </c>
      <c r="B146" t="s">
        <v>2472</v>
      </c>
      <c r="C146" s="1">
        <v>0</v>
      </c>
      <c r="D146" s="1">
        <v>0</v>
      </c>
      <c r="E146" t="b">
        <f t="shared" si="8"/>
        <v>1</v>
      </c>
      <c r="F146" s="2">
        <f t="shared" si="9"/>
        <v>0</v>
      </c>
      <c r="G146" s="2">
        <f t="shared" si="10"/>
        <v>0</v>
      </c>
      <c r="H146" t="b">
        <f t="shared" si="11"/>
        <v>1</v>
      </c>
      <c r="I146" s="2"/>
      <c r="J146" s="2"/>
      <c r="L146" s="2"/>
      <c r="M146" s="2"/>
    </row>
    <row r="147" spans="1:13" x14ac:dyDescent="0.25">
      <c r="A147" t="s">
        <v>144</v>
      </c>
      <c r="B147" t="s">
        <v>2473</v>
      </c>
      <c r="C147" s="1">
        <v>0.25454930202521397</v>
      </c>
      <c r="D147" s="1">
        <v>0.25454930202522502</v>
      </c>
      <c r="E147" t="b">
        <f t="shared" si="8"/>
        <v>0</v>
      </c>
      <c r="F147" s="2">
        <f t="shared" si="9"/>
        <v>0.2545</v>
      </c>
      <c r="G147" s="2">
        <f t="shared" si="10"/>
        <v>0.2545</v>
      </c>
      <c r="H147" t="b">
        <f t="shared" si="11"/>
        <v>1</v>
      </c>
      <c r="I147" s="2"/>
      <c r="J147" s="2"/>
      <c r="L147" s="2"/>
      <c r="M147" s="2"/>
    </row>
    <row r="148" spans="1:13" x14ac:dyDescent="0.25">
      <c r="A148" t="s">
        <v>145</v>
      </c>
      <c r="B148" t="s">
        <v>2474</v>
      </c>
      <c r="C148" s="1">
        <v>0</v>
      </c>
      <c r="D148" s="1">
        <v>0</v>
      </c>
      <c r="E148" t="b">
        <f t="shared" si="8"/>
        <v>1</v>
      </c>
      <c r="F148" s="2">
        <f t="shared" si="9"/>
        <v>0</v>
      </c>
      <c r="G148" s="2">
        <f t="shared" si="10"/>
        <v>0</v>
      </c>
      <c r="H148" t="b">
        <f t="shared" si="11"/>
        <v>1</v>
      </c>
      <c r="I148" s="2"/>
      <c r="J148" s="2"/>
      <c r="L148" s="2"/>
      <c r="M148" s="2"/>
    </row>
    <row r="149" spans="1:13" x14ac:dyDescent="0.25">
      <c r="A149" t="s">
        <v>146</v>
      </c>
      <c r="B149" t="s">
        <v>2475</v>
      </c>
      <c r="C149" s="1">
        <v>0</v>
      </c>
      <c r="D149" s="1">
        <v>0</v>
      </c>
      <c r="E149" t="b">
        <f t="shared" si="8"/>
        <v>1</v>
      </c>
      <c r="F149" s="2">
        <f t="shared" si="9"/>
        <v>0</v>
      </c>
      <c r="G149" s="2">
        <f t="shared" si="10"/>
        <v>0</v>
      </c>
      <c r="H149" t="b">
        <f t="shared" si="11"/>
        <v>1</v>
      </c>
      <c r="I149" s="2"/>
      <c r="J149" s="2"/>
      <c r="L149" s="2"/>
      <c r="M149" s="2"/>
    </row>
    <row r="150" spans="1:13" x14ac:dyDescent="0.25">
      <c r="A150" t="s">
        <v>147</v>
      </c>
      <c r="B150" t="s">
        <v>2476</v>
      </c>
      <c r="C150" s="1">
        <v>0</v>
      </c>
      <c r="D150" s="1">
        <v>0</v>
      </c>
      <c r="E150" t="b">
        <f t="shared" si="8"/>
        <v>1</v>
      </c>
      <c r="F150" s="2">
        <f t="shared" si="9"/>
        <v>0</v>
      </c>
      <c r="G150" s="2">
        <f t="shared" si="10"/>
        <v>0</v>
      </c>
      <c r="H150" t="b">
        <f t="shared" si="11"/>
        <v>1</v>
      </c>
      <c r="I150" s="2"/>
      <c r="J150" s="2"/>
      <c r="L150" s="2"/>
      <c r="M150" s="2"/>
    </row>
    <row r="151" spans="1:13" x14ac:dyDescent="0.25">
      <c r="A151" t="s">
        <v>148</v>
      </c>
      <c r="B151" t="s">
        <v>2477</v>
      </c>
      <c r="C151" s="1">
        <v>0</v>
      </c>
      <c r="D151" s="1">
        <v>0</v>
      </c>
      <c r="E151" t="b">
        <f t="shared" si="8"/>
        <v>1</v>
      </c>
      <c r="F151" s="2">
        <f t="shared" si="9"/>
        <v>0</v>
      </c>
      <c r="G151" s="2">
        <f t="shared" si="10"/>
        <v>0</v>
      </c>
      <c r="H151" t="b">
        <f t="shared" si="11"/>
        <v>1</v>
      </c>
      <c r="I151" s="2"/>
      <c r="J151" s="2"/>
      <c r="L151" s="2"/>
      <c r="M151" s="2"/>
    </row>
    <row r="152" spans="1:13" x14ac:dyDescent="0.25">
      <c r="A152" t="s">
        <v>149</v>
      </c>
      <c r="B152" t="s">
        <v>2478</v>
      </c>
      <c r="C152" s="1">
        <v>0</v>
      </c>
      <c r="D152" s="1">
        <v>0</v>
      </c>
      <c r="E152" t="b">
        <f t="shared" si="8"/>
        <v>1</v>
      </c>
      <c r="F152" s="2">
        <f t="shared" si="9"/>
        <v>0</v>
      </c>
      <c r="G152" s="2">
        <f t="shared" si="10"/>
        <v>0</v>
      </c>
      <c r="H152" t="b">
        <f t="shared" si="11"/>
        <v>1</v>
      </c>
      <c r="I152" s="2"/>
      <c r="J152" s="2"/>
      <c r="L152" s="2"/>
      <c r="M152" s="2"/>
    </row>
    <row r="153" spans="1:13" x14ac:dyDescent="0.25">
      <c r="A153" t="s">
        <v>150</v>
      </c>
      <c r="B153" t="s">
        <v>2479</v>
      </c>
      <c r="C153" s="1">
        <v>0</v>
      </c>
      <c r="D153" s="1">
        <v>0</v>
      </c>
      <c r="E153" t="b">
        <f t="shared" si="8"/>
        <v>1</v>
      </c>
      <c r="F153" s="2">
        <f t="shared" si="9"/>
        <v>0</v>
      </c>
      <c r="G153" s="2">
        <f t="shared" si="10"/>
        <v>0</v>
      </c>
      <c r="H153" t="b">
        <f t="shared" si="11"/>
        <v>1</v>
      </c>
      <c r="I153" s="2"/>
      <c r="J153" s="2"/>
      <c r="L153" s="2"/>
      <c r="M153" s="2"/>
    </row>
    <row r="154" spans="1:13" x14ac:dyDescent="0.25">
      <c r="A154" t="s">
        <v>151</v>
      </c>
      <c r="B154" t="s">
        <v>2480</v>
      </c>
      <c r="C154" s="1">
        <v>0</v>
      </c>
      <c r="D154" s="1">
        <v>0</v>
      </c>
      <c r="E154" t="b">
        <f t="shared" si="8"/>
        <v>1</v>
      </c>
      <c r="F154" s="2">
        <f t="shared" si="9"/>
        <v>0</v>
      </c>
      <c r="G154" s="2">
        <f t="shared" si="10"/>
        <v>0</v>
      </c>
      <c r="H154" t="b">
        <f t="shared" si="11"/>
        <v>1</v>
      </c>
      <c r="I154" s="2"/>
      <c r="J154" s="2"/>
      <c r="L154" s="2"/>
      <c r="M154" s="2"/>
    </row>
    <row r="155" spans="1:13" x14ac:dyDescent="0.25">
      <c r="A155" t="s">
        <v>152</v>
      </c>
      <c r="B155" t="s">
        <v>2481</v>
      </c>
      <c r="C155" s="1">
        <v>0</v>
      </c>
      <c r="D155" s="1">
        <v>0</v>
      </c>
      <c r="E155" t="b">
        <f t="shared" si="8"/>
        <v>1</v>
      </c>
      <c r="F155" s="2">
        <f t="shared" si="9"/>
        <v>0</v>
      </c>
      <c r="G155" s="2">
        <f t="shared" si="10"/>
        <v>0</v>
      </c>
      <c r="H155" t="b">
        <f t="shared" si="11"/>
        <v>1</v>
      </c>
      <c r="I155" s="2"/>
      <c r="J155" s="2"/>
      <c r="L155" s="2"/>
      <c r="M155" s="2"/>
    </row>
    <row r="156" spans="1:13" x14ac:dyDescent="0.25">
      <c r="A156" t="s">
        <v>153</v>
      </c>
      <c r="B156" t="s">
        <v>2482</v>
      </c>
      <c r="C156" s="1">
        <v>0.23264814454577201</v>
      </c>
      <c r="D156" s="1">
        <v>0.23264814454580099</v>
      </c>
      <c r="E156" t="b">
        <f t="shared" si="8"/>
        <v>0</v>
      </c>
      <c r="F156" s="2">
        <f t="shared" si="9"/>
        <v>0.2326</v>
      </c>
      <c r="G156" s="2">
        <f t="shared" si="10"/>
        <v>0.2326</v>
      </c>
      <c r="H156" t="b">
        <f t="shared" si="11"/>
        <v>1</v>
      </c>
      <c r="I156" s="2"/>
      <c r="J156" s="2"/>
      <c r="L156" s="2"/>
      <c r="M156" s="2"/>
    </row>
    <row r="157" spans="1:13" x14ac:dyDescent="0.25">
      <c r="A157" t="s">
        <v>154</v>
      </c>
      <c r="B157" t="s">
        <v>2483</v>
      </c>
      <c r="C157" s="1">
        <v>0</v>
      </c>
      <c r="D157" s="1">
        <v>0</v>
      </c>
      <c r="E157" t="b">
        <f t="shared" si="8"/>
        <v>1</v>
      </c>
      <c r="F157" s="2">
        <f t="shared" si="9"/>
        <v>0</v>
      </c>
      <c r="G157" s="2">
        <f t="shared" si="10"/>
        <v>0</v>
      </c>
      <c r="H157" t="b">
        <f t="shared" si="11"/>
        <v>1</v>
      </c>
      <c r="I157" s="2"/>
      <c r="J157" s="2"/>
      <c r="L157" s="2"/>
      <c r="M157" s="2"/>
    </row>
    <row r="158" spans="1:13" x14ac:dyDescent="0.25">
      <c r="A158" t="s">
        <v>155</v>
      </c>
      <c r="B158" t="s">
        <v>2484</v>
      </c>
      <c r="C158" s="1">
        <v>0</v>
      </c>
      <c r="D158" s="1">
        <v>0</v>
      </c>
      <c r="E158" t="b">
        <f t="shared" si="8"/>
        <v>1</v>
      </c>
      <c r="F158" s="2">
        <f t="shared" si="9"/>
        <v>0</v>
      </c>
      <c r="G158" s="2">
        <f t="shared" si="10"/>
        <v>0</v>
      </c>
      <c r="H158" t="b">
        <f t="shared" si="11"/>
        <v>1</v>
      </c>
      <c r="I158" s="2"/>
      <c r="J158" s="2"/>
      <c r="L158" s="2"/>
      <c r="M158" s="2"/>
    </row>
    <row r="159" spans="1:13" x14ac:dyDescent="0.25">
      <c r="A159" t="s">
        <v>156</v>
      </c>
      <c r="B159" t="s">
        <v>2485</v>
      </c>
      <c r="C159" s="1">
        <v>0</v>
      </c>
      <c r="D159" s="1">
        <v>0</v>
      </c>
      <c r="E159" t="b">
        <f t="shared" si="8"/>
        <v>1</v>
      </c>
      <c r="F159" s="2">
        <f t="shared" si="9"/>
        <v>0</v>
      </c>
      <c r="G159" s="2">
        <f t="shared" si="10"/>
        <v>0</v>
      </c>
      <c r="H159" t="b">
        <f t="shared" si="11"/>
        <v>1</v>
      </c>
      <c r="I159" s="2"/>
      <c r="J159" s="2"/>
      <c r="L159" s="2"/>
      <c r="M159" s="2"/>
    </row>
    <row r="160" spans="1:13" x14ac:dyDescent="0.25">
      <c r="A160" t="s">
        <v>157</v>
      </c>
      <c r="B160" t="s">
        <v>2486</v>
      </c>
      <c r="C160" s="1">
        <v>0</v>
      </c>
      <c r="D160" s="1">
        <v>0</v>
      </c>
      <c r="E160" t="b">
        <f t="shared" si="8"/>
        <v>1</v>
      </c>
      <c r="F160" s="2">
        <f t="shared" si="9"/>
        <v>0</v>
      </c>
      <c r="G160" s="2">
        <f t="shared" si="10"/>
        <v>0</v>
      </c>
      <c r="H160" t="b">
        <f t="shared" si="11"/>
        <v>1</v>
      </c>
      <c r="I160" s="2"/>
      <c r="J160" s="2"/>
      <c r="L160" s="2"/>
      <c r="M160" s="2"/>
    </row>
    <row r="161" spans="1:13" x14ac:dyDescent="0.25">
      <c r="A161" t="s">
        <v>158</v>
      </c>
      <c r="B161" t="s">
        <v>2487</v>
      </c>
      <c r="C161" s="1">
        <v>1.11683617947148E-6</v>
      </c>
      <c r="D161" s="1">
        <v>1.1168361794719499E-6</v>
      </c>
      <c r="E161" t="b">
        <f t="shared" si="8"/>
        <v>0</v>
      </c>
      <c r="F161" s="2">
        <f t="shared" si="9"/>
        <v>0</v>
      </c>
      <c r="G161" s="2">
        <f t="shared" si="10"/>
        <v>0</v>
      </c>
      <c r="H161" t="b">
        <f t="shared" si="11"/>
        <v>1</v>
      </c>
      <c r="I161" s="2"/>
      <c r="J161" s="2"/>
      <c r="L161" s="2"/>
      <c r="M161" s="2"/>
    </row>
    <row r="162" spans="1:13" x14ac:dyDescent="0.25">
      <c r="A162" t="s">
        <v>159</v>
      </c>
      <c r="B162" t="s">
        <v>2488</v>
      </c>
      <c r="C162" s="1">
        <v>0</v>
      </c>
      <c r="D162" s="1">
        <v>0</v>
      </c>
      <c r="E162" t="b">
        <f t="shared" si="8"/>
        <v>1</v>
      </c>
      <c r="F162" s="2">
        <f t="shared" si="9"/>
        <v>0</v>
      </c>
      <c r="G162" s="2">
        <f t="shared" si="10"/>
        <v>0</v>
      </c>
      <c r="H162" t="b">
        <f t="shared" si="11"/>
        <v>1</v>
      </c>
      <c r="I162" s="2"/>
      <c r="J162" s="2"/>
      <c r="L162" s="2"/>
      <c r="M162" s="2"/>
    </row>
    <row r="163" spans="1:13" x14ac:dyDescent="0.25">
      <c r="A163" t="s">
        <v>160</v>
      </c>
      <c r="B163" t="s">
        <v>2489</v>
      </c>
      <c r="C163" s="1">
        <v>0</v>
      </c>
      <c r="D163" s="1">
        <v>0</v>
      </c>
      <c r="E163" t="b">
        <f t="shared" si="8"/>
        <v>1</v>
      </c>
      <c r="F163" s="2">
        <f t="shared" si="9"/>
        <v>0</v>
      </c>
      <c r="G163" s="2">
        <f t="shared" si="10"/>
        <v>0</v>
      </c>
      <c r="H163" t="b">
        <f t="shared" si="11"/>
        <v>1</v>
      </c>
      <c r="I163" s="2"/>
      <c r="J163" s="2"/>
      <c r="L163" s="2"/>
      <c r="M163" s="2"/>
    </row>
    <row r="164" spans="1:13" x14ac:dyDescent="0.25">
      <c r="A164" t="s">
        <v>161</v>
      </c>
      <c r="B164" t="s">
        <v>2490</v>
      </c>
      <c r="C164" s="1">
        <v>0</v>
      </c>
      <c r="D164" s="1">
        <v>0</v>
      </c>
      <c r="E164" t="b">
        <f t="shared" si="8"/>
        <v>1</v>
      </c>
      <c r="F164" s="2">
        <f t="shared" si="9"/>
        <v>0</v>
      </c>
      <c r="G164" s="2">
        <f t="shared" si="10"/>
        <v>0</v>
      </c>
      <c r="H164" t="b">
        <f t="shared" si="11"/>
        <v>1</v>
      </c>
      <c r="I164" s="2"/>
      <c r="J164" s="2"/>
      <c r="L164" s="2"/>
      <c r="M164" s="2"/>
    </row>
    <row r="165" spans="1:13" x14ac:dyDescent="0.25">
      <c r="A165" t="s">
        <v>162</v>
      </c>
      <c r="B165" t="s">
        <v>2491</v>
      </c>
      <c r="C165" s="1">
        <v>0</v>
      </c>
      <c r="D165" s="1">
        <v>0</v>
      </c>
      <c r="E165" t="b">
        <f t="shared" si="8"/>
        <v>1</v>
      </c>
      <c r="F165" s="2">
        <f t="shared" si="9"/>
        <v>0</v>
      </c>
      <c r="G165" s="2">
        <f t="shared" si="10"/>
        <v>0</v>
      </c>
      <c r="H165" t="b">
        <f t="shared" si="11"/>
        <v>1</v>
      </c>
      <c r="I165" s="2"/>
      <c r="J165" s="2"/>
      <c r="L165" s="2"/>
      <c r="M165" s="2"/>
    </row>
    <row r="166" spans="1:13" x14ac:dyDescent="0.25">
      <c r="A166" t="s">
        <v>163</v>
      </c>
      <c r="B166" t="s">
        <v>2492</v>
      </c>
      <c r="C166" s="1">
        <v>0</v>
      </c>
      <c r="D166" s="1">
        <v>0</v>
      </c>
      <c r="E166" t="b">
        <f t="shared" si="8"/>
        <v>1</v>
      </c>
      <c r="F166" s="2">
        <f t="shared" si="9"/>
        <v>0</v>
      </c>
      <c r="G166" s="2">
        <f t="shared" si="10"/>
        <v>0</v>
      </c>
      <c r="H166" t="b">
        <f t="shared" si="11"/>
        <v>1</v>
      </c>
      <c r="I166" s="2"/>
      <c r="J166" s="2"/>
      <c r="L166" s="2"/>
      <c r="M166" s="2"/>
    </row>
    <row r="167" spans="1:13" x14ac:dyDescent="0.25">
      <c r="A167" t="s">
        <v>164</v>
      </c>
      <c r="B167" t="s">
        <v>2493</v>
      </c>
      <c r="C167" s="1">
        <v>0</v>
      </c>
      <c r="D167" s="1">
        <v>0</v>
      </c>
      <c r="E167" t="b">
        <f t="shared" si="8"/>
        <v>1</v>
      </c>
      <c r="F167" s="2">
        <f t="shared" si="9"/>
        <v>0</v>
      </c>
      <c r="G167" s="2">
        <f t="shared" si="10"/>
        <v>0</v>
      </c>
      <c r="H167" t="b">
        <f t="shared" si="11"/>
        <v>1</v>
      </c>
      <c r="I167" s="2"/>
      <c r="J167" s="2"/>
      <c r="L167" s="2"/>
      <c r="M167" s="2"/>
    </row>
    <row r="168" spans="1:13" x14ac:dyDescent="0.25">
      <c r="A168" t="s">
        <v>165</v>
      </c>
      <c r="B168" t="s">
        <v>2494</v>
      </c>
      <c r="C168" s="1">
        <v>0</v>
      </c>
      <c r="D168" s="1">
        <v>0</v>
      </c>
      <c r="E168" t="b">
        <f t="shared" si="8"/>
        <v>1</v>
      </c>
      <c r="F168" s="2">
        <f t="shared" si="9"/>
        <v>0</v>
      </c>
      <c r="G168" s="2">
        <f t="shared" si="10"/>
        <v>0</v>
      </c>
      <c r="H168" t="b">
        <f t="shared" si="11"/>
        <v>1</v>
      </c>
      <c r="I168" s="2"/>
      <c r="J168" s="2"/>
      <c r="L168" s="2"/>
      <c r="M168" s="2"/>
    </row>
    <row r="169" spans="1:13" x14ac:dyDescent="0.25">
      <c r="A169" t="s">
        <v>166</v>
      </c>
      <c r="B169" t="s">
        <v>2495</v>
      </c>
      <c r="C169" s="1">
        <v>0</v>
      </c>
      <c r="D169" s="1">
        <v>0</v>
      </c>
      <c r="E169" t="b">
        <f t="shared" si="8"/>
        <v>1</v>
      </c>
      <c r="F169" s="2">
        <f t="shared" si="9"/>
        <v>0</v>
      </c>
      <c r="G169" s="2">
        <f t="shared" si="10"/>
        <v>0</v>
      </c>
      <c r="H169" t="b">
        <f t="shared" si="11"/>
        <v>1</v>
      </c>
      <c r="I169" s="2"/>
      <c r="J169" s="2"/>
      <c r="L169" s="2"/>
      <c r="M169" s="2"/>
    </row>
    <row r="170" spans="1:13" x14ac:dyDescent="0.25">
      <c r="A170" t="s">
        <v>167</v>
      </c>
      <c r="B170" t="s">
        <v>2496</v>
      </c>
      <c r="C170" s="1">
        <v>0</v>
      </c>
      <c r="D170" s="1">
        <v>0</v>
      </c>
      <c r="E170" t="b">
        <f t="shared" si="8"/>
        <v>1</v>
      </c>
      <c r="F170" s="2">
        <f t="shared" si="9"/>
        <v>0</v>
      </c>
      <c r="G170" s="2">
        <f t="shared" si="10"/>
        <v>0</v>
      </c>
      <c r="H170" t="b">
        <f t="shared" si="11"/>
        <v>1</v>
      </c>
      <c r="I170" s="2"/>
      <c r="J170" s="2"/>
      <c r="L170" s="2"/>
      <c r="M170" s="2"/>
    </row>
    <row r="171" spans="1:13" x14ac:dyDescent="0.25">
      <c r="A171" t="s">
        <v>168</v>
      </c>
      <c r="B171" t="s">
        <v>2497</v>
      </c>
      <c r="C171" s="1">
        <v>0</v>
      </c>
      <c r="D171" s="1">
        <v>0</v>
      </c>
      <c r="E171" t="b">
        <f t="shared" si="8"/>
        <v>1</v>
      </c>
      <c r="F171" s="2">
        <f t="shared" si="9"/>
        <v>0</v>
      </c>
      <c r="G171" s="2">
        <f t="shared" si="10"/>
        <v>0</v>
      </c>
      <c r="H171" t="b">
        <f t="shared" si="11"/>
        <v>1</v>
      </c>
      <c r="I171" s="2"/>
      <c r="J171" s="2"/>
      <c r="L171" s="2"/>
      <c r="M171" s="2"/>
    </row>
    <row r="172" spans="1:13" x14ac:dyDescent="0.25">
      <c r="A172" t="s">
        <v>169</v>
      </c>
      <c r="B172" t="s">
        <v>2498</v>
      </c>
      <c r="C172" s="1">
        <v>0</v>
      </c>
      <c r="D172" s="1">
        <v>0</v>
      </c>
      <c r="E172" t="b">
        <f t="shared" si="8"/>
        <v>1</v>
      </c>
      <c r="F172" s="2">
        <f t="shared" si="9"/>
        <v>0</v>
      </c>
      <c r="G172" s="2">
        <f t="shared" si="10"/>
        <v>0</v>
      </c>
      <c r="H172" t="b">
        <f t="shared" si="11"/>
        <v>1</v>
      </c>
      <c r="I172" s="2"/>
      <c r="J172" s="2"/>
      <c r="L172" s="2"/>
      <c r="M172" s="2"/>
    </row>
    <row r="173" spans="1:13" x14ac:dyDescent="0.25">
      <c r="A173" t="s">
        <v>170</v>
      </c>
      <c r="B173" t="s">
        <v>2499</v>
      </c>
      <c r="C173" s="1">
        <v>1.3496128124810301E-16</v>
      </c>
      <c r="D173" s="1">
        <v>0</v>
      </c>
      <c r="E173" t="b">
        <f t="shared" si="8"/>
        <v>0</v>
      </c>
      <c r="F173" s="2">
        <f t="shared" si="9"/>
        <v>0</v>
      </c>
      <c r="G173" s="2">
        <f t="shared" si="10"/>
        <v>0</v>
      </c>
      <c r="H173" t="b">
        <f t="shared" si="11"/>
        <v>1</v>
      </c>
      <c r="I173" s="2"/>
      <c r="J173" s="2"/>
      <c r="L173" s="2"/>
      <c r="M173" s="2"/>
    </row>
    <row r="174" spans="1:13" x14ac:dyDescent="0.25">
      <c r="A174" t="s">
        <v>171</v>
      </c>
      <c r="B174" t="s">
        <v>2500</v>
      </c>
      <c r="C174" s="1">
        <v>0</v>
      </c>
      <c r="D174" s="1">
        <v>0</v>
      </c>
      <c r="E174" t="b">
        <f t="shared" si="8"/>
        <v>1</v>
      </c>
      <c r="F174" s="2">
        <f t="shared" si="9"/>
        <v>0</v>
      </c>
      <c r="G174" s="2">
        <f t="shared" si="10"/>
        <v>0</v>
      </c>
      <c r="H174" t="b">
        <f t="shared" si="11"/>
        <v>1</v>
      </c>
      <c r="I174" s="2"/>
      <c r="J174" s="2"/>
      <c r="L174" s="2"/>
      <c r="M174" s="2"/>
    </row>
    <row r="175" spans="1:13" x14ac:dyDescent="0.25">
      <c r="A175" t="s">
        <v>172</v>
      </c>
      <c r="B175" t="s">
        <v>2501</v>
      </c>
      <c r="C175" s="1">
        <v>0</v>
      </c>
      <c r="D175" s="1">
        <v>0</v>
      </c>
      <c r="E175" t="b">
        <f t="shared" si="8"/>
        <v>1</v>
      </c>
      <c r="F175" s="2">
        <f t="shared" si="9"/>
        <v>0</v>
      </c>
      <c r="G175" s="2">
        <f t="shared" si="10"/>
        <v>0</v>
      </c>
      <c r="H175" t="b">
        <f t="shared" si="11"/>
        <v>1</v>
      </c>
      <c r="I175" s="2"/>
      <c r="J175" s="2"/>
      <c r="L175" s="2"/>
      <c r="M175" s="2"/>
    </row>
    <row r="176" spans="1:13" x14ac:dyDescent="0.25">
      <c r="A176" t="s">
        <v>173</v>
      </c>
      <c r="B176" t="s">
        <v>2502</v>
      </c>
      <c r="C176" s="1">
        <v>0</v>
      </c>
      <c r="D176" s="1">
        <v>0</v>
      </c>
      <c r="E176" t="b">
        <f t="shared" si="8"/>
        <v>1</v>
      </c>
      <c r="F176" s="2">
        <f t="shared" si="9"/>
        <v>0</v>
      </c>
      <c r="G176" s="2">
        <f t="shared" si="10"/>
        <v>0</v>
      </c>
      <c r="H176" t="b">
        <f t="shared" si="11"/>
        <v>1</v>
      </c>
      <c r="I176" s="2"/>
      <c r="J176" s="2"/>
      <c r="L176" s="2"/>
      <c r="M176" s="2"/>
    </row>
    <row r="177" spans="1:13" x14ac:dyDescent="0.25">
      <c r="A177" t="s">
        <v>174</v>
      </c>
      <c r="B177" t="s">
        <v>2503</v>
      </c>
      <c r="C177" s="1">
        <v>0</v>
      </c>
      <c r="D177" s="1">
        <v>0</v>
      </c>
      <c r="E177" t="b">
        <f t="shared" si="8"/>
        <v>1</v>
      </c>
      <c r="F177" s="2">
        <f t="shared" si="9"/>
        <v>0</v>
      </c>
      <c r="G177" s="2">
        <f t="shared" si="10"/>
        <v>0</v>
      </c>
      <c r="H177" t="b">
        <f t="shared" si="11"/>
        <v>1</v>
      </c>
      <c r="I177" s="2"/>
      <c r="J177" s="2"/>
      <c r="L177" s="2"/>
      <c r="M177" s="2"/>
    </row>
    <row r="178" spans="1:13" x14ac:dyDescent="0.25">
      <c r="A178" t="s">
        <v>175</v>
      </c>
      <c r="B178" t="s">
        <v>2504</v>
      </c>
      <c r="C178" s="1">
        <v>0</v>
      </c>
      <c r="D178" s="1">
        <v>0</v>
      </c>
      <c r="E178" t="b">
        <f t="shared" si="8"/>
        <v>1</v>
      </c>
      <c r="F178" s="2">
        <f t="shared" si="9"/>
        <v>0</v>
      </c>
      <c r="G178" s="2">
        <f t="shared" si="10"/>
        <v>0</v>
      </c>
      <c r="H178" t="b">
        <f t="shared" si="11"/>
        <v>1</v>
      </c>
      <c r="I178" s="2"/>
      <c r="J178" s="2"/>
      <c r="L178" s="2"/>
      <c r="M178" s="2"/>
    </row>
    <row r="179" spans="1:13" x14ac:dyDescent="0.25">
      <c r="A179" t="s">
        <v>176</v>
      </c>
      <c r="B179" t="s">
        <v>2505</v>
      </c>
      <c r="C179" s="1">
        <v>0</v>
      </c>
      <c r="D179" s="1">
        <v>0</v>
      </c>
      <c r="E179" t="b">
        <f t="shared" si="8"/>
        <v>1</v>
      </c>
      <c r="F179" s="2">
        <f t="shared" si="9"/>
        <v>0</v>
      </c>
      <c r="G179" s="2">
        <f t="shared" si="10"/>
        <v>0</v>
      </c>
      <c r="H179" t="b">
        <f t="shared" si="11"/>
        <v>1</v>
      </c>
      <c r="I179" s="2"/>
      <c r="J179" s="2"/>
      <c r="L179" s="2"/>
      <c r="M179" s="2"/>
    </row>
    <row r="180" spans="1:13" x14ac:dyDescent="0.25">
      <c r="A180" t="s">
        <v>177</v>
      </c>
      <c r="B180" t="s">
        <v>2506</v>
      </c>
      <c r="C180" s="1">
        <v>0</v>
      </c>
      <c r="D180" s="1">
        <v>0</v>
      </c>
      <c r="E180" t="b">
        <f t="shared" si="8"/>
        <v>1</v>
      </c>
      <c r="F180" s="2">
        <f t="shared" si="9"/>
        <v>0</v>
      </c>
      <c r="G180" s="2">
        <f t="shared" si="10"/>
        <v>0</v>
      </c>
      <c r="H180" t="b">
        <f t="shared" si="11"/>
        <v>1</v>
      </c>
      <c r="I180" s="2"/>
      <c r="J180" s="2"/>
      <c r="L180" s="2"/>
      <c r="M180" s="2"/>
    </row>
    <row r="181" spans="1:13" x14ac:dyDescent="0.25">
      <c r="A181" t="s">
        <v>178</v>
      </c>
      <c r="B181" t="s">
        <v>2507</v>
      </c>
      <c r="C181" s="1">
        <v>0</v>
      </c>
      <c r="D181" s="1">
        <v>0</v>
      </c>
      <c r="E181" t="b">
        <f t="shared" si="8"/>
        <v>1</v>
      </c>
      <c r="F181" s="2">
        <f t="shared" si="9"/>
        <v>0</v>
      </c>
      <c r="G181" s="2">
        <f t="shared" si="10"/>
        <v>0</v>
      </c>
      <c r="H181" t="b">
        <f t="shared" si="11"/>
        <v>1</v>
      </c>
      <c r="I181" s="2"/>
      <c r="J181" s="2"/>
      <c r="L181" s="2"/>
      <c r="M181" s="2"/>
    </row>
    <row r="182" spans="1:13" x14ac:dyDescent="0.25">
      <c r="A182" t="s">
        <v>179</v>
      </c>
      <c r="B182" t="s">
        <v>2508</v>
      </c>
      <c r="C182" s="1">
        <v>0</v>
      </c>
      <c r="D182" s="1">
        <v>0</v>
      </c>
      <c r="E182" t="b">
        <f t="shared" si="8"/>
        <v>1</v>
      </c>
      <c r="F182" s="2">
        <f t="shared" si="9"/>
        <v>0</v>
      </c>
      <c r="G182" s="2">
        <f t="shared" si="10"/>
        <v>0</v>
      </c>
      <c r="H182" t="b">
        <f t="shared" si="11"/>
        <v>1</v>
      </c>
      <c r="I182" s="2"/>
      <c r="J182" s="2"/>
      <c r="L182" s="2"/>
      <c r="M182" s="2"/>
    </row>
    <row r="183" spans="1:13" x14ac:dyDescent="0.25">
      <c r="A183" t="s">
        <v>180</v>
      </c>
      <c r="B183" t="s">
        <v>2509</v>
      </c>
      <c r="C183" s="1">
        <v>0.24298111287823801</v>
      </c>
      <c r="D183" s="1">
        <v>0.24298111287827601</v>
      </c>
      <c r="E183" t="b">
        <f t="shared" si="8"/>
        <v>0</v>
      </c>
      <c r="F183" s="2">
        <f t="shared" si="9"/>
        <v>0.24299999999999999</v>
      </c>
      <c r="G183" s="2">
        <f t="shared" si="10"/>
        <v>0.24299999999999999</v>
      </c>
      <c r="H183" t="b">
        <f t="shared" si="11"/>
        <v>1</v>
      </c>
      <c r="I183" s="2"/>
      <c r="J183" s="2"/>
      <c r="L183" s="2"/>
      <c r="M183" s="2"/>
    </row>
    <row r="184" spans="1:13" x14ac:dyDescent="0.25">
      <c r="A184" t="s">
        <v>181</v>
      </c>
      <c r="B184" t="s">
        <v>2510</v>
      </c>
      <c r="C184" s="1">
        <v>0</v>
      </c>
      <c r="D184" s="1">
        <v>0</v>
      </c>
      <c r="E184" t="b">
        <f t="shared" si="8"/>
        <v>1</v>
      </c>
      <c r="F184" s="2">
        <f t="shared" si="9"/>
        <v>0</v>
      </c>
      <c r="G184" s="2">
        <f t="shared" si="10"/>
        <v>0</v>
      </c>
      <c r="H184" t="b">
        <f t="shared" si="11"/>
        <v>1</v>
      </c>
      <c r="I184" s="2"/>
      <c r="J184" s="2"/>
      <c r="L184" s="2"/>
      <c r="M184" s="2"/>
    </row>
    <row r="185" spans="1:13" x14ac:dyDescent="0.25">
      <c r="A185" t="s">
        <v>182</v>
      </c>
      <c r="B185" t="s">
        <v>2511</v>
      </c>
      <c r="C185" s="1">
        <v>8.2723495945510303E-2</v>
      </c>
      <c r="D185" s="1">
        <v>8.27234959455206E-2</v>
      </c>
      <c r="E185" t="b">
        <f t="shared" si="8"/>
        <v>0</v>
      </c>
      <c r="F185" s="2">
        <f t="shared" si="9"/>
        <v>8.2699999999999996E-2</v>
      </c>
      <c r="G185" s="2">
        <f t="shared" si="10"/>
        <v>8.2699999999999996E-2</v>
      </c>
      <c r="H185" t="b">
        <f t="shared" si="11"/>
        <v>1</v>
      </c>
      <c r="I185" s="2"/>
      <c r="J185" s="2"/>
      <c r="L185" s="2"/>
      <c r="M185" s="2"/>
    </row>
    <row r="186" spans="1:13" x14ac:dyDescent="0.25">
      <c r="A186" t="s">
        <v>183</v>
      </c>
      <c r="B186" t="s">
        <v>2512</v>
      </c>
      <c r="C186" s="1">
        <v>0</v>
      </c>
      <c r="D186" s="1">
        <v>0</v>
      </c>
      <c r="E186" t="b">
        <f t="shared" si="8"/>
        <v>1</v>
      </c>
      <c r="F186" s="2">
        <f t="shared" si="9"/>
        <v>0</v>
      </c>
      <c r="G186" s="2">
        <f t="shared" si="10"/>
        <v>0</v>
      </c>
      <c r="H186" t="b">
        <f t="shared" si="11"/>
        <v>1</v>
      </c>
      <c r="I186" s="2"/>
      <c r="J186" s="2"/>
      <c r="L186" s="2"/>
      <c r="M186" s="2"/>
    </row>
    <row r="187" spans="1:13" x14ac:dyDescent="0.25">
      <c r="A187" t="s">
        <v>184</v>
      </c>
      <c r="B187" t="s">
        <v>2513</v>
      </c>
      <c r="C187" s="1">
        <v>0</v>
      </c>
      <c r="D187" s="1">
        <v>0</v>
      </c>
      <c r="E187" t="b">
        <f t="shared" si="8"/>
        <v>1</v>
      </c>
      <c r="F187" s="2">
        <f t="shared" si="9"/>
        <v>0</v>
      </c>
      <c r="G187" s="2">
        <f t="shared" si="10"/>
        <v>0</v>
      </c>
      <c r="H187" t="b">
        <f t="shared" si="11"/>
        <v>1</v>
      </c>
      <c r="I187" s="2"/>
      <c r="J187" s="2"/>
      <c r="L187" s="2"/>
      <c r="M187" s="2"/>
    </row>
    <row r="188" spans="1:13" x14ac:dyDescent="0.25">
      <c r="A188" t="s">
        <v>185</v>
      </c>
      <c r="B188" t="s">
        <v>2514</v>
      </c>
      <c r="C188" s="1">
        <v>0</v>
      </c>
      <c r="D188" s="1">
        <v>0</v>
      </c>
      <c r="E188" t="b">
        <f t="shared" si="8"/>
        <v>1</v>
      </c>
      <c r="F188" s="2">
        <f t="shared" si="9"/>
        <v>0</v>
      </c>
      <c r="G188" s="2">
        <f t="shared" si="10"/>
        <v>0</v>
      </c>
      <c r="H188" t="b">
        <f t="shared" si="11"/>
        <v>1</v>
      </c>
      <c r="I188" s="2"/>
      <c r="J188" s="2"/>
      <c r="L188" s="2"/>
      <c r="M188" s="2"/>
    </row>
    <row r="189" spans="1:13" x14ac:dyDescent="0.25">
      <c r="A189" t="s">
        <v>186</v>
      </c>
      <c r="B189" t="s">
        <v>2515</v>
      </c>
      <c r="C189" s="1">
        <v>0</v>
      </c>
      <c r="D189" s="1">
        <v>0</v>
      </c>
      <c r="E189" t="b">
        <f t="shared" si="8"/>
        <v>1</v>
      </c>
      <c r="F189" s="2">
        <f t="shared" si="9"/>
        <v>0</v>
      </c>
      <c r="G189" s="2">
        <f t="shared" si="10"/>
        <v>0</v>
      </c>
      <c r="H189" t="b">
        <f t="shared" si="11"/>
        <v>1</v>
      </c>
      <c r="I189" s="2"/>
      <c r="J189" s="2"/>
      <c r="L189" s="2"/>
      <c r="M189" s="2"/>
    </row>
    <row r="190" spans="1:13" x14ac:dyDescent="0.25">
      <c r="A190" t="s">
        <v>187</v>
      </c>
      <c r="B190" t="s">
        <v>2516</v>
      </c>
      <c r="C190" s="1">
        <v>-0.42447592673184997</v>
      </c>
      <c r="D190" s="1">
        <v>-0.42447592673193002</v>
      </c>
      <c r="E190" t="b">
        <f t="shared" si="8"/>
        <v>0</v>
      </c>
      <c r="F190" s="2">
        <f t="shared" si="9"/>
        <v>-0.42449999999999999</v>
      </c>
      <c r="G190" s="2">
        <f t="shared" si="10"/>
        <v>-0.42449999999999999</v>
      </c>
      <c r="H190" t="b">
        <f t="shared" si="11"/>
        <v>1</v>
      </c>
      <c r="I190" s="2"/>
      <c r="J190" s="2"/>
      <c r="L190" s="2"/>
      <c r="M190" s="2"/>
    </row>
    <row r="191" spans="1:13" x14ac:dyDescent="0.25">
      <c r="A191" t="s">
        <v>188</v>
      </c>
      <c r="B191" t="s">
        <v>2517</v>
      </c>
      <c r="C191" s="1">
        <v>0</v>
      </c>
      <c r="D191" s="1">
        <v>0</v>
      </c>
      <c r="E191" t="b">
        <f t="shared" si="8"/>
        <v>1</v>
      </c>
      <c r="F191" s="2">
        <f t="shared" si="9"/>
        <v>0</v>
      </c>
      <c r="G191" s="2">
        <f t="shared" si="10"/>
        <v>0</v>
      </c>
      <c r="H191" t="b">
        <f t="shared" si="11"/>
        <v>1</v>
      </c>
      <c r="I191" s="2"/>
      <c r="J191" s="2"/>
      <c r="L191" s="2"/>
      <c r="M191" s="2"/>
    </row>
    <row r="192" spans="1:13" x14ac:dyDescent="0.25">
      <c r="A192" t="s">
        <v>189</v>
      </c>
      <c r="B192" t="s">
        <v>2518</v>
      </c>
      <c r="C192" s="1">
        <v>0</v>
      </c>
      <c r="D192" s="1">
        <v>0</v>
      </c>
      <c r="E192" t="b">
        <f t="shared" si="8"/>
        <v>1</v>
      </c>
      <c r="F192" s="2">
        <f t="shared" si="9"/>
        <v>0</v>
      </c>
      <c r="G192" s="2">
        <f t="shared" si="10"/>
        <v>0</v>
      </c>
      <c r="H192" t="b">
        <f t="shared" si="11"/>
        <v>1</v>
      </c>
      <c r="I192" s="2"/>
      <c r="J192" s="2"/>
      <c r="L192" s="2"/>
      <c r="M192" s="2"/>
    </row>
    <row r="193" spans="1:13" x14ac:dyDescent="0.25">
      <c r="A193" t="s">
        <v>190</v>
      </c>
      <c r="B193" t="s">
        <v>2519</v>
      </c>
      <c r="C193" s="1">
        <v>0</v>
      </c>
      <c r="D193" s="1">
        <v>0</v>
      </c>
      <c r="E193" t="b">
        <f t="shared" si="8"/>
        <v>1</v>
      </c>
      <c r="F193" s="2">
        <f t="shared" si="9"/>
        <v>0</v>
      </c>
      <c r="G193" s="2">
        <f t="shared" si="10"/>
        <v>0</v>
      </c>
      <c r="H193" t="b">
        <f t="shared" si="11"/>
        <v>1</v>
      </c>
      <c r="I193" s="2"/>
      <c r="J193" s="2"/>
      <c r="L193" s="2"/>
      <c r="M193" s="2"/>
    </row>
    <row r="194" spans="1:13" x14ac:dyDescent="0.25">
      <c r="A194" t="s">
        <v>191</v>
      </c>
      <c r="B194" t="s">
        <v>2520</v>
      </c>
      <c r="C194" s="1">
        <v>0</v>
      </c>
      <c r="D194" s="1">
        <v>0</v>
      </c>
      <c r="E194" t="b">
        <f t="shared" si="8"/>
        <v>1</v>
      </c>
      <c r="F194" s="2">
        <f t="shared" si="9"/>
        <v>0</v>
      </c>
      <c r="G194" s="2">
        <f t="shared" si="10"/>
        <v>0</v>
      </c>
      <c r="H194" t="b">
        <f t="shared" si="11"/>
        <v>1</v>
      </c>
      <c r="I194" s="2"/>
      <c r="J194" s="2"/>
      <c r="L194" s="2"/>
      <c r="M194" s="2"/>
    </row>
    <row r="195" spans="1:13" x14ac:dyDescent="0.25">
      <c r="A195" t="s">
        <v>192</v>
      </c>
      <c r="B195" t="s">
        <v>2521</v>
      </c>
      <c r="C195" s="1">
        <v>0.24298111287823901</v>
      </c>
      <c r="D195" s="1">
        <v>0.242981112878283</v>
      </c>
      <c r="E195" t="b">
        <f t="shared" ref="E195:E258" si="12">D195=C195</f>
        <v>0</v>
      </c>
      <c r="F195" s="2">
        <f t="shared" si="9"/>
        <v>0.24299999999999999</v>
      </c>
      <c r="G195" s="2">
        <f t="shared" si="10"/>
        <v>0.24299999999999999</v>
      </c>
      <c r="H195" t="b">
        <f t="shared" si="11"/>
        <v>1</v>
      </c>
      <c r="I195" s="2"/>
      <c r="J195" s="2"/>
      <c r="L195" s="2"/>
      <c r="M195" s="2"/>
    </row>
    <row r="196" spans="1:13" x14ac:dyDescent="0.25">
      <c r="A196" t="s">
        <v>193</v>
      </c>
      <c r="B196" t="s">
        <v>2522</v>
      </c>
      <c r="C196" s="1">
        <v>0</v>
      </c>
      <c r="D196" s="1">
        <v>0</v>
      </c>
      <c r="E196" t="b">
        <f t="shared" si="12"/>
        <v>1</v>
      </c>
      <c r="F196" s="2">
        <f t="shared" ref="F196:F259" si="13">ROUND(C196,4)</f>
        <v>0</v>
      </c>
      <c r="G196" s="2">
        <f t="shared" ref="G196:G259" si="14">ROUND(D196,4)</f>
        <v>0</v>
      </c>
      <c r="H196" t="b">
        <f t="shared" ref="H196:H259" si="15">F196=G196</f>
        <v>1</v>
      </c>
      <c r="I196" s="2"/>
      <c r="J196" s="2"/>
      <c r="L196" s="2"/>
      <c r="M196" s="2"/>
    </row>
    <row r="197" spans="1:13" x14ac:dyDescent="0.25">
      <c r="A197" t="s">
        <v>194</v>
      </c>
      <c r="B197" t="s">
        <v>2522</v>
      </c>
      <c r="C197" s="1">
        <v>0</v>
      </c>
      <c r="D197" s="1">
        <v>0</v>
      </c>
      <c r="E197" t="b">
        <f t="shared" si="12"/>
        <v>1</v>
      </c>
      <c r="F197" s="2">
        <f t="shared" si="13"/>
        <v>0</v>
      </c>
      <c r="G197" s="2">
        <f t="shared" si="14"/>
        <v>0</v>
      </c>
      <c r="H197" t="b">
        <f t="shared" si="15"/>
        <v>1</v>
      </c>
      <c r="I197" s="2"/>
      <c r="J197" s="2"/>
      <c r="L197" s="2"/>
      <c r="M197" s="2"/>
    </row>
    <row r="198" spans="1:13" x14ac:dyDescent="0.25">
      <c r="A198" t="s">
        <v>195</v>
      </c>
      <c r="B198" t="s">
        <v>2522</v>
      </c>
      <c r="C198" s="1">
        <v>0</v>
      </c>
      <c r="D198" s="1">
        <v>0</v>
      </c>
      <c r="E198" t="b">
        <f t="shared" si="12"/>
        <v>1</v>
      </c>
      <c r="F198" s="2">
        <f t="shared" si="13"/>
        <v>0</v>
      </c>
      <c r="G198" s="2">
        <f t="shared" si="14"/>
        <v>0</v>
      </c>
      <c r="H198" t="b">
        <f t="shared" si="15"/>
        <v>1</v>
      </c>
      <c r="I198" s="2"/>
      <c r="J198" s="2"/>
      <c r="L198" s="2"/>
      <c r="M198" s="2"/>
    </row>
    <row r="199" spans="1:13" x14ac:dyDescent="0.25">
      <c r="A199" t="s">
        <v>196</v>
      </c>
      <c r="B199" t="s">
        <v>2523</v>
      </c>
      <c r="C199" s="1">
        <v>0</v>
      </c>
      <c r="D199" s="1">
        <v>0</v>
      </c>
      <c r="E199" t="b">
        <f t="shared" si="12"/>
        <v>1</v>
      </c>
      <c r="F199" s="2">
        <f t="shared" si="13"/>
        <v>0</v>
      </c>
      <c r="G199" s="2">
        <f t="shared" si="14"/>
        <v>0</v>
      </c>
      <c r="H199" t="b">
        <f t="shared" si="15"/>
        <v>1</v>
      </c>
      <c r="I199" s="2"/>
      <c r="J199" s="2"/>
      <c r="L199" s="2"/>
      <c r="M199" s="2"/>
    </row>
    <row r="200" spans="1:13" x14ac:dyDescent="0.25">
      <c r="A200" t="s">
        <v>197</v>
      </c>
      <c r="B200" t="s">
        <v>2524</v>
      </c>
      <c r="C200" s="1">
        <v>0</v>
      </c>
      <c r="D200" s="1">
        <v>0</v>
      </c>
      <c r="E200" t="b">
        <f t="shared" si="12"/>
        <v>1</v>
      </c>
      <c r="F200" s="2">
        <f t="shared" si="13"/>
        <v>0</v>
      </c>
      <c r="G200" s="2">
        <f t="shared" si="14"/>
        <v>0</v>
      </c>
      <c r="H200" t="b">
        <f t="shared" si="15"/>
        <v>1</v>
      </c>
      <c r="I200" s="2"/>
      <c r="J200" s="2"/>
      <c r="L200" s="2"/>
      <c r="M200" s="2"/>
    </row>
    <row r="201" spans="1:13" x14ac:dyDescent="0.25">
      <c r="A201" t="s">
        <v>198</v>
      </c>
      <c r="B201" t="s">
        <v>2525</v>
      </c>
      <c r="C201" s="1">
        <v>0</v>
      </c>
      <c r="D201" s="1">
        <v>0</v>
      </c>
      <c r="E201" t="b">
        <f t="shared" si="12"/>
        <v>1</v>
      </c>
      <c r="F201" s="2">
        <f t="shared" si="13"/>
        <v>0</v>
      </c>
      <c r="G201" s="2">
        <f t="shared" si="14"/>
        <v>0</v>
      </c>
      <c r="H201" t="b">
        <f t="shared" si="15"/>
        <v>1</v>
      </c>
      <c r="I201" s="2"/>
      <c r="J201" s="2"/>
      <c r="L201" s="2"/>
      <c r="M201" s="2"/>
    </row>
    <row r="202" spans="1:13" x14ac:dyDescent="0.25">
      <c r="A202" t="s">
        <v>199</v>
      </c>
      <c r="B202" t="s">
        <v>2526</v>
      </c>
      <c r="C202" s="1">
        <v>0</v>
      </c>
      <c r="D202" s="1">
        <v>0</v>
      </c>
      <c r="E202" t="b">
        <f t="shared" si="12"/>
        <v>1</v>
      </c>
      <c r="F202" s="2">
        <f t="shared" si="13"/>
        <v>0</v>
      </c>
      <c r="G202" s="2">
        <f t="shared" si="14"/>
        <v>0</v>
      </c>
      <c r="H202" t="b">
        <f t="shared" si="15"/>
        <v>1</v>
      </c>
      <c r="I202" s="2"/>
      <c r="J202" s="2"/>
      <c r="L202" s="2"/>
      <c r="M202" s="2"/>
    </row>
    <row r="203" spans="1:13" x14ac:dyDescent="0.25">
      <c r="A203" t="s">
        <v>200</v>
      </c>
      <c r="B203" t="s">
        <v>2527</v>
      </c>
      <c r="C203" s="1">
        <v>0</v>
      </c>
      <c r="D203" s="1">
        <v>0</v>
      </c>
      <c r="E203" t="b">
        <f t="shared" si="12"/>
        <v>1</v>
      </c>
      <c r="F203" s="2">
        <f t="shared" si="13"/>
        <v>0</v>
      </c>
      <c r="G203" s="2">
        <f t="shared" si="14"/>
        <v>0</v>
      </c>
      <c r="H203" t="b">
        <f t="shared" si="15"/>
        <v>1</v>
      </c>
      <c r="I203" s="2"/>
      <c r="J203" s="2"/>
      <c r="L203" s="2"/>
      <c r="M203" s="2"/>
    </row>
    <row r="204" spans="1:13" x14ac:dyDescent="0.25">
      <c r="A204" t="s">
        <v>201</v>
      </c>
      <c r="B204" t="s">
        <v>2528</v>
      </c>
      <c r="C204" s="1">
        <v>0</v>
      </c>
      <c r="D204" s="1">
        <v>0</v>
      </c>
      <c r="E204" t="b">
        <f t="shared" si="12"/>
        <v>1</v>
      </c>
      <c r="F204" s="2">
        <f t="shared" si="13"/>
        <v>0</v>
      </c>
      <c r="G204" s="2">
        <f t="shared" si="14"/>
        <v>0</v>
      </c>
      <c r="H204" t="b">
        <f t="shared" si="15"/>
        <v>1</v>
      </c>
      <c r="I204" s="2"/>
      <c r="J204" s="2"/>
      <c r="L204" s="2"/>
      <c r="M204" s="2"/>
    </row>
    <row r="205" spans="1:13" x14ac:dyDescent="0.25">
      <c r="A205" t="s">
        <v>202</v>
      </c>
      <c r="B205" t="s">
        <v>2529</v>
      </c>
      <c r="C205" s="1">
        <v>0</v>
      </c>
      <c r="D205" s="1">
        <v>0</v>
      </c>
      <c r="E205" t="b">
        <f t="shared" si="12"/>
        <v>1</v>
      </c>
      <c r="F205" s="2">
        <f t="shared" si="13"/>
        <v>0</v>
      </c>
      <c r="G205" s="2">
        <f t="shared" si="14"/>
        <v>0</v>
      </c>
      <c r="H205" t="b">
        <f t="shared" si="15"/>
        <v>1</v>
      </c>
      <c r="I205" s="2"/>
      <c r="J205" s="2"/>
      <c r="L205" s="2"/>
      <c r="M205" s="2"/>
    </row>
    <row r="206" spans="1:13" x14ac:dyDescent="0.25">
      <c r="A206" t="s">
        <v>203</v>
      </c>
      <c r="B206" t="s">
        <v>2530</v>
      </c>
      <c r="C206" s="1">
        <v>0</v>
      </c>
      <c r="D206" s="1">
        <v>0</v>
      </c>
      <c r="E206" t="b">
        <f t="shared" si="12"/>
        <v>1</v>
      </c>
      <c r="F206" s="2">
        <f t="shared" si="13"/>
        <v>0</v>
      </c>
      <c r="G206" s="2">
        <f t="shared" si="14"/>
        <v>0</v>
      </c>
      <c r="H206" t="b">
        <f t="shared" si="15"/>
        <v>1</v>
      </c>
      <c r="I206" s="2"/>
      <c r="J206" s="2"/>
      <c r="L206" s="2"/>
      <c r="M206" s="2"/>
    </row>
    <row r="207" spans="1:13" x14ac:dyDescent="0.25">
      <c r="A207" t="s">
        <v>204</v>
      </c>
      <c r="B207" t="s">
        <v>2531</v>
      </c>
      <c r="C207" s="1">
        <v>0</v>
      </c>
      <c r="D207" s="1">
        <v>0</v>
      </c>
      <c r="E207" t="b">
        <f t="shared" si="12"/>
        <v>1</v>
      </c>
      <c r="F207" s="2">
        <f t="shared" si="13"/>
        <v>0</v>
      </c>
      <c r="G207" s="2">
        <f t="shared" si="14"/>
        <v>0</v>
      </c>
      <c r="H207" t="b">
        <f t="shared" si="15"/>
        <v>1</v>
      </c>
      <c r="I207" s="2"/>
      <c r="J207" s="2"/>
      <c r="L207" s="2"/>
      <c r="M207" s="2"/>
    </row>
    <row r="208" spans="1:13" x14ac:dyDescent="0.25">
      <c r="A208" t="s">
        <v>205</v>
      </c>
      <c r="B208" t="s">
        <v>2532</v>
      </c>
      <c r="C208" s="1">
        <v>0</v>
      </c>
      <c r="D208" s="1">
        <v>0</v>
      </c>
      <c r="E208" t="b">
        <f t="shared" si="12"/>
        <v>1</v>
      </c>
      <c r="F208" s="2">
        <f t="shared" si="13"/>
        <v>0</v>
      </c>
      <c r="G208" s="2">
        <f t="shared" si="14"/>
        <v>0</v>
      </c>
      <c r="H208" t="b">
        <f t="shared" si="15"/>
        <v>1</v>
      </c>
      <c r="I208" s="2"/>
      <c r="J208" s="2"/>
      <c r="L208" s="2"/>
      <c r="M208" s="2"/>
    </row>
    <row r="209" spans="1:13" x14ac:dyDescent="0.25">
      <c r="A209" t="s">
        <v>206</v>
      </c>
      <c r="B209" t="s">
        <v>2533</v>
      </c>
      <c r="C209" s="1">
        <v>0</v>
      </c>
      <c r="D209" s="1">
        <v>0</v>
      </c>
      <c r="E209" t="b">
        <f t="shared" si="12"/>
        <v>1</v>
      </c>
      <c r="F209" s="2">
        <f t="shared" si="13"/>
        <v>0</v>
      </c>
      <c r="G209" s="2">
        <f t="shared" si="14"/>
        <v>0</v>
      </c>
      <c r="H209" t="b">
        <f t="shared" si="15"/>
        <v>1</v>
      </c>
      <c r="I209" s="2"/>
      <c r="J209" s="2"/>
      <c r="L209" s="2"/>
      <c r="M209" s="2"/>
    </row>
    <row r="210" spans="1:13" x14ac:dyDescent="0.25">
      <c r="A210" t="s">
        <v>207</v>
      </c>
      <c r="B210" t="s">
        <v>2534</v>
      </c>
      <c r="C210" s="1">
        <v>0</v>
      </c>
      <c r="D210" s="1">
        <v>0</v>
      </c>
      <c r="E210" t="b">
        <f t="shared" si="12"/>
        <v>1</v>
      </c>
      <c r="F210" s="2">
        <f t="shared" si="13"/>
        <v>0</v>
      </c>
      <c r="G210" s="2">
        <f t="shared" si="14"/>
        <v>0</v>
      </c>
      <c r="H210" t="b">
        <f t="shared" si="15"/>
        <v>1</v>
      </c>
      <c r="I210" s="2"/>
      <c r="J210" s="2"/>
      <c r="L210" s="2"/>
      <c r="M210" s="2"/>
    </row>
    <row r="211" spans="1:13" x14ac:dyDescent="0.25">
      <c r="A211" t="s">
        <v>208</v>
      </c>
      <c r="B211" t="s">
        <v>2535</v>
      </c>
      <c r="C211" s="1">
        <v>0</v>
      </c>
      <c r="D211" s="1">
        <v>0</v>
      </c>
      <c r="E211" t="b">
        <f t="shared" si="12"/>
        <v>1</v>
      </c>
      <c r="F211" s="2">
        <f t="shared" si="13"/>
        <v>0</v>
      </c>
      <c r="G211" s="2">
        <f t="shared" si="14"/>
        <v>0</v>
      </c>
      <c r="H211" t="b">
        <f t="shared" si="15"/>
        <v>1</v>
      </c>
      <c r="I211" s="2"/>
      <c r="J211" s="2"/>
      <c r="L211" s="2"/>
      <c r="M211" s="2"/>
    </row>
    <row r="212" spans="1:13" x14ac:dyDescent="0.25">
      <c r="A212" t="s">
        <v>209</v>
      </c>
      <c r="B212" t="s">
        <v>2536</v>
      </c>
      <c r="C212" s="1">
        <v>0</v>
      </c>
      <c r="D212" s="1">
        <v>0</v>
      </c>
      <c r="E212" t="b">
        <f t="shared" si="12"/>
        <v>1</v>
      </c>
      <c r="F212" s="2">
        <f t="shared" si="13"/>
        <v>0</v>
      </c>
      <c r="G212" s="2">
        <f t="shared" si="14"/>
        <v>0</v>
      </c>
      <c r="H212" t="b">
        <f t="shared" si="15"/>
        <v>1</v>
      </c>
      <c r="I212" s="2"/>
      <c r="J212" s="2"/>
      <c r="L212" s="2"/>
      <c r="M212" s="2"/>
    </row>
    <row r="213" spans="1:13" x14ac:dyDescent="0.25">
      <c r="A213" t="s">
        <v>210</v>
      </c>
      <c r="B213" t="s">
        <v>2537</v>
      </c>
      <c r="C213" s="1">
        <v>0</v>
      </c>
      <c r="D213" s="1">
        <v>0</v>
      </c>
      <c r="E213" t="b">
        <f t="shared" si="12"/>
        <v>1</v>
      </c>
      <c r="F213" s="2">
        <f t="shared" si="13"/>
        <v>0</v>
      </c>
      <c r="G213" s="2">
        <f t="shared" si="14"/>
        <v>0</v>
      </c>
      <c r="H213" t="b">
        <f t="shared" si="15"/>
        <v>1</v>
      </c>
      <c r="I213" s="2"/>
      <c r="J213" s="2"/>
      <c r="L213" s="2"/>
      <c r="M213" s="2"/>
    </row>
    <row r="214" spans="1:13" x14ac:dyDescent="0.25">
      <c r="A214" t="s">
        <v>211</v>
      </c>
      <c r="B214" t="s">
        <v>2538</v>
      </c>
      <c r="C214" s="1">
        <v>0</v>
      </c>
      <c r="D214" s="1">
        <v>0</v>
      </c>
      <c r="E214" t="b">
        <f t="shared" si="12"/>
        <v>1</v>
      </c>
      <c r="F214" s="2">
        <f t="shared" si="13"/>
        <v>0</v>
      </c>
      <c r="G214" s="2">
        <f t="shared" si="14"/>
        <v>0</v>
      </c>
      <c r="H214" t="b">
        <f t="shared" si="15"/>
        <v>1</v>
      </c>
      <c r="I214" s="2"/>
      <c r="J214" s="2"/>
      <c r="L214" s="2"/>
      <c r="M214" s="2"/>
    </row>
    <row r="215" spans="1:13" x14ac:dyDescent="0.25">
      <c r="A215" t="s">
        <v>212</v>
      </c>
      <c r="B215" t="s">
        <v>2539</v>
      </c>
      <c r="C215" s="1">
        <v>0</v>
      </c>
      <c r="D215" s="1">
        <v>0</v>
      </c>
      <c r="E215" t="b">
        <f t="shared" si="12"/>
        <v>1</v>
      </c>
      <c r="F215" s="2">
        <f t="shared" si="13"/>
        <v>0</v>
      </c>
      <c r="G215" s="2">
        <f t="shared" si="14"/>
        <v>0</v>
      </c>
      <c r="H215" t="b">
        <f t="shared" si="15"/>
        <v>1</v>
      </c>
      <c r="I215" s="2"/>
      <c r="J215" s="2"/>
      <c r="L215" s="2"/>
      <c r="M215" s="2"/>
    </row>
    <row r="216" spans="1:13" x14ac:dyDescent="0.25">
      <c r="A216" t="s">
        <v>213</v>
      </c>
      <c r="B216" t="s">
        <v>2540</v>
      </c>
      <c r="C216" s="1">
        <v>0</v>
      </c>
      <c r="D216" s="1">
        <v>0</v>
      </c>
      <c r="E216" t="b">
        <f t="shared" si="12"/>
        <v>1</v>
      </c>
      <c r="F216" s="2">
        <f t="shared" si="13"/>
        <v>0</v>
      </c>
      <c r="G216" s="2">
        <f t="shared" si="14"/>
        <v>0</v>
      </c>
      <c r="H216" t="b">
        <f t="shared" si="15"/>
        <v>1</v>
      </c>
      <c r="I216" s="2"/>
      <c r="J216" s="2"/>
      <c r="L216" s="2"/>
      <c r="M216" s="2"/>
    </row>
    <row r="217" spans="1:13" x14ac:dyDescent="0.25">
      <c r="A217" t="s">
        <v>214</v>
      </c>
      <c r="B217" t="s">
        <v>2541</v>
      </c>
      <c r="C217" s="1">
        <v>0</v>
      </c>
      <c r="D217" s="1">
        <v>0</v>
      </c>
      <c r="E217" t="b">
        <f t="shared" si="12"/>
        <v>1</v>
      </c>
      <c r="F217" s="2">
        <f t="shared" si="13"/>
        <v>0</v>
      </c>
      <c r="G217" s="2">
        <f t="shared" si="14"/>
        <v>0</v>
      </c>
      <c r="H217" t="b">
        <f t="shared" si="15"/>
        <v>1</v>
      </c>
      <c r="I217" s="2"/>
      <c r="J217" s="2"/>
      <c r="L217" s="2"/>
      <c r="M217" s="2"/>
    </row>
    <row r="218" spans="1:13" x14ac:dyDescent="0.25">
      <c r="A218" t="s">
        <v>215</v>
      </c>
      <c r="B218" t="s">
        <v>2542</v>
      </c>
      <c r="C218" s="1">
        <v>0</v>
      </c>
      <c r="D218" s="1">
        <v>0</v>
      </c>
      <c r="E218" t="b">
        <f t="shared" si="12"/>
        <v>1</v>
      </c>
      <c r="F218" s="2">
        <f t="shared" si="13"/>
        <v>0</v>
      </c>
      <c r="G218" s="2">
        <f t="shared" si="14"/>
        <v>0</v>
      </c>
      <c r="H218" t="b">
        <f t="shared" si="15"/>
        <v>1</v>
      </c>
      <c r="I218" s="2"/>
      <c r="J218" s="2"/>
      <c r="L218" s="2"/>
      <c r="M218" s="2"/>
    </row>
    <row r="219" spans="1:13" x14ac:dyDescent="0.25">
      <c r="A219" t="s">
        <v>216</v>
      </c>
      <c r="B219" t="s">
        <v>2543</v>
      </c>
      <c r="C219" s="1">
        <v>0</v>
      </c>
      <c r="D219" s="1">
        <v>0</v>
      </c>
      <c r="E219" t="b">
        <f t="shared" si="12"/>
        <v>1</v>
      </c>
      <c r="F219" s="2">
        <f t="shared" si="13"/>
        <v>0</v>
      </c>
      <c r="G219" s="2">
        <f t="shared" si="14"/>
        <v>0</v>
      </c>
      <c r="H219" t="b">
        <f t="shared" si="15"/>
        <v>1</v>
      </c>
      <c r="I219" s="2"/>
      <c r="J219" s="2"/>
      <c r="L219" s="2"/>
      <c r="M219" s="2"/>
    </row>
    <row r="220" spans="1:13" x14ac:dyDescent="0.25">
      <c r="A220" t="s">
        <v>217</v>
      </c>
      <c r="B220" t="s">
        <v>2544</v>
      </c>
      <c r="C220" s="1">
        <v>0</v>
      </c>
      <c r="D220" s="1">
        <v>0</v>
      </c>
      <c r="E220" t="b">
        <f t="shared" si="12"/>
        <v>1</v>
      </c>
      <c r="F220" s="2">
        <f t="shared" si="13"/>
        <v>0</v>
      </c>
      <c r="G220" s="2">
        <f t="shared" si="14"/>
        <v>0</v>
      </c>
      <c r="H220" t="b">
        <f t="shared" si="15"/>
        <v>1</v>
      </c>
      <c r="I220" s="2"/>
      <c r="J220" s="2"/>
      <c r="L220" s="2"/>
      <c r="M220" s="2"/>
    </row>
    <row r="221" spans="1:13" x14ac:dyDescent="0.25">
      <c r="A221" t="s">
        <v>218</v>
      </c>
      <c r="B221" t="s">
        <v>2545</v>
      </c>
      <c r="C221" s="1">
        <v>0</v>
      </c>
      <c r="D221" s="1">
        <v>0</v>
      </c>
      <c r="E221" t="b">
        <f t="shared" si="12"/>
        <v>1</v>
      </c>
      <c r="F221" s="2">
        <f t="shared" si="13"/>
        <v>0</v>
      </c>
      <c r="G221" s="2">
        <f t="shared" si="14"/>
        <v>0</v>
      </c>
      <c r="H221" t="b">
        <f t="shared" si="15"/>
        <v>1</v>
      </c>
      <c r="I221" s="2"/>
      <c r="J221" s="2"/>
      <c r="L221" s="2"/>
      <c r="M221" s="2"/>
    </row>
    <row r="222" spans="1:13" x14ac:dyDescent="0.25">
      <c r="A222" t="s">
        <v>219</v>
      </c>
      <c r="B222" t="s">
        <v>2546</v>
      </c>
      <c r="C222" s="1">
        <v>0</v>
      </c>
      <c r="D222" s="1">
        <v>0</v>
      </c>
      <c r="E222" t="b">
        <f t="shared" si="12"/>
        <v>1</v>
      </c>
      <c r="F222" s="2">
        <f t="shared" si="13"/>
        <v>0</v>
      </c>
      <c r="G222" s="2">
        <f t="shared" si="14"/>
        <v>0</v>
      </c>
      <c r="H222" t="b">
        <f t="shared" si="15"/>
        <v>1</v>
      </c>
      <c r="I222" s="2"/>
      <c r="J222" s="2"/>
      <c r="L222" s="2"/>
      <c r="M222" s="2"/>
    </row>
    <row r="223" spans="1:13" x14ac:dyDescent="0.25">
      <c r="A223" t="s">
        <v>220</v>
      </c>
      <c r="B223" t="s">
        <v>2547</v>
      </c>
      <c r="C223" s="1">
        <v>0</v>
      </c>
      <c r="D223" s="1">
        <v>0</v>
      </c>
      <c r="E223" t="b">
        <f t="shared" si="12"/>
        <v>1</v>
      </c>
      <c r="F223" s="2">
        <f t="shared" si="13"/>
        <v>0</v>
      </c>
      <c r="G223" s="2">
        <f t="shared" si="14"/>
        <v>0</v>
      </c>
      <c r="H223" t="b">
        <f t="shared" si="15"/>
        <v>1</v>
      </c>
      <c r="I223" s="2"/>
      <c r="J223" s="2"/>
      <c r="L223" s="2"/>
      <c r="M223" s="2"/>
    </row>
    <row r="224" spans="1:13" x14ac:dyDescent="0.25">
      <c r="A224" t="s">
        <v>221</v>
      </c>
      <c r="B224" t="s">
        <v>2548</v>
      </c>
      <c r="C224" s="1">
        <v>0</v>
      </c>
      <c r="D224" s="1">
        <v>0</v>
      </c>
      <c r="E224" t="b">
        <f t="shared" si="12"/>
        <v>1</v>
      </c>
      <c r="F224" s="2">
        <f t="shared" si="13"/>
        <v>0</v>
      </c>
      <c r="G224" s="2">
        <f t="shared" si="14"/>
        <v>0</v>
      </c>
      <c r="H224" t="b">
        <f t="shared" si="15"/>
        <v>1</v>
      </c>
      <c r="I224" s="2"/>
      <c r="J224" s="2"/>
      <c r="L224" s="2"/>
      <c r="M224" s="2"/>
    </row>
    <row r="225" spans="1:13" x14ac:dyDescent="0.25">
      <c r="A225" t="s">
        <v>222</v>
      </c>
      <c r="B225" t="s">
        <v>2549</v>
      </c>
      <c r="C225" s="1">
        <v>0</v>
      </c>
      <c r="D225" s="1">
        <v>0</v>
      </c>
      <c r="E225" t="b">
        <f t="shared" si="12"/>
        <v>1</v>
      </c>
      <c r="F225" s="2">
        <f t="shared" si="13"/>
        <v>0</v>
      </c>
      <c r="G225" s="2">
        <f t="shared" si="14"/>
        <v>0</v>
      </c>
      <c r="H225" t="b">
        <f t="shared" si="15"/>
        <v>1</v>
      </c>
      <c r="I225" s="2"/>
      <c r="J225" s="2"/>
      <c r="L225" s="2"/>
      <c r="M225" s="2"/>
    </row>
    <row r="226" spans="1:13" x14ac:dyDescent="0.25">
      <c r="A226" t="s">
        <v>223</v>
      </c>
      <c r="B226" t="s">
        <v>2550</v>
      </c>
      <c r="C226" s="1">
        <v>0</v>
      </c>
      <c r="D226" s="1">
        <v>0</v>
      </c>
      <c r="E226" t="b">
        <f t="shared" si="12"/>
        <v>1</v>
      </c>
      <c r="F226" s="2">
        <f t="shared" si="13"/>
        <v>0</v>
      </c>
      <c r="G226" s="2">
        <f t="shared" si="14"/>
        <v>0</v>
      </c>
      <c r="H226" t="b">
        <f t="shared" si="15"/>
        <v>1</v>
      </c>
      <c r="I226" s="2"/>
      <c r="J226" s="2"/>
      <c r="L226" s="2"/>
      <c r="M226" s="2"/>
    </row>
    <row r="227" spans="1:13" x14ac:dyDescent="0.25">
      <c r="A227" t="s">
        <v>224</v>
      </c>
      <c r="B227" t="s">
        <v>2551</v>
      </c>
      <c r="C227" s="1">
        <v>0.89695754659232496</v>
      </c>
      <c r="D227" s="1">
        <v>0.89695754683179996</v>
      </c>
      <c r="E227" t="b">
        <f t="shared" si="12"/>
        <v>0</v>
      </c>
      <c r="F227" s="2">
        <f t="shared" si="13"/>
        <v>0.89700000000000002</v>
      </c>
      <c r="G227" s="2">
        <f t="shared" si="14"/>
        <v>0.89700000000000002</v>
      </c>
      <c r="H227" t="b">
        <f t="shared" si="15"/>
        <v>1</v>
      </c>
      <c r="I227" s="2"/>
      <c r="J227" s="2"/>
      <c r="L227" s="2"/>
      <c r="M227" s="2"/>
    </row>
    <row r="228" spans="1:13" x14ac:dyDescent="0.25">
      <c r="A228" t="s">
        <v>225</v>
      </c>
      <c r="B228" t="s">
        <v>2552</v>
      </c>
      <c r="C228" s="1">
        <v>-0.42447592673184997</v>
      </c>
      <c r="D228" s="1">
        <v>-0.42447592673193002</v>
      </c>
      <c r="E228" t="b">
        <f t="shared" si="12"/>
        <v>0</v>
      </c>
      <c r="F228" s="2">
        <f t="shared" si="13"/>
        <v>-0.42449999999999999</v>
      </c>
      <c r="G228" s="2">
        <f t="shared" si="14"/>
        <v>-0.42449999999999999</v>
      </c>
      <c r="H228" t="b">
        <f t="shared" si="15"/>
        <v>1</v>
      </c>
      <c r="I228" s="2"/>
      <c r="J228" s="2"/>
      <c r="L228" s="2"/>
      <c r="M228" s="2"/>
    </row>
    <row r="229" spans="1:13" x14ac:dyDescent="0.25">
      <c r="A229" t="s">
        <v>226</v>
      </c>
      <c r="B229" t="s">
        <v>2553</v>
      </c>
      <c r="C229" s="1">
        <v>0</v>
      </c>
      <c r="D229" s="1">
        <v>0</v>
      </c>
      <c r="E229" t="b">
        <f t="shared" si="12"/>
        <v>1</v>
      </c>
      <c r="F229" s="2">
        <f t="shared" si="13"/>
        <v>0</v>
      </c>
      <c r="G229" s="2">
        <f t="shared" si="14"/>
        <v>0</v>
      </c>
      <c r="H229" t="b">
        <f t="shared" si="15"/>
        <v>1</v>
      </c>
      <c r="I229" s="2"/>
      <c r="J229" s="2"/>
      <c r="L229" s="2"/>
      <c r="M229" s="2"/>
    </row>
    <row r="230" spans="1:13" x14ac:dyDescent="0.25">
      <c r="A230" t="s">
        <v>227</v>
      </c>
      <c r="B230" t="s">
        <v>2554</v>
      </c>
      <c r="C230" s="1">
        <v>0</v>
      </c>
      <c r="D230" s="1">
        <v>0</v>
      </c>
      <c r="E230" t="b">
        <f t="shared" si="12"/>
        <v>1</v>
      </c>
      <c r="F230" s="2">
        <f t="shared" si="13"/>
        <v>0</v>
      </c>
      <c r="G230" s="2">
        <f t="shared" si="14"/>
        <v>0</v>
      </c>
      <c r="H230" t="b">
        <f t="shared" si="15"/>
        <v>1</v>
      </c>
      <c r="I230" s="2"/>
      <c r="J230" s="2"/>
      <c r="L230" s="2"/>
      <c r="M230" s="2"/>
    </row>
    <row r="231" spans="1:13" x14ac:dyDescent="0.25">
      <c r="A231" t="s">
        <v>228</v>
      </c>
      <c r="B231" t="s">
        <v>2555</v>
      </c>
      <c r="C231" s="1">
        <v>0</v>
      </c>
      <c r="D231" s="1">
        <v>0</v>
      </c>
      <c r="E231" t="b">
        <f t="shared" si="12"/>
        <v>1</v>
      </c>
      <c r="F231" s="2">
        <f t="shared" si="13"/>
        <v>0</v>
      </c>
      <c r="G231" s="2">
        <f t="shared" si="14"/>
        <v>0</v>
      </c>
      <c r="H231" t="b">
        <f t="shared" si="15"/>
        <v>1</v>
      </c>
      <c r="I231" s="2"/>
      <c r="J231" s="2"/>
      <c r="L231" s="2"/>
      <c r="M231" s="2"/>
    </row>
    <row r="232" spans="1:13" x14ac:dyDescent="0.25">
      <c r="A232" t="s">
        <v>229</v>
      </c>
      <c r="B232" t="s">
        <v>2556</v>
      </c>
      <c r="C232" s="1">
        <v>0</v>
      </c>
      <c r="D232" s="1">
        <v>0</v>
      </c>
      <c r="E232" t="b">
        <f t="shared" si="12"/>
        <v>1</v>
      </c>
      <c r="F232" s="2">
        <f t="shared" si="13"/>
        <v>0</v>
      </c>
      <c r="G232" s="2">
        <f t="shared" si="14"/>
        <v>0</v>
      </c>
      <c r="H232" t="b">
        <f t="shared" si="15"/>
        <v>1</v>
      </c>
      <c r="I232" s="2"/>
      <c r="J232" s="2"/>
      <c r="L232" s="2"/>
      <c r="M232" s="2"/>
    </row>
    <row r="233" spans="1:13" x14ac:dyDescent="0.25">
      <c r="A233" t="s">
        <v>230</v>
      </c>
      <c r="B233" t="s">
        <v>2557</v>
      </c>
      <c r="C233" s="1">
        <v>0</v>
      </c>
      <c r="D233" s="1">
        <v>0</v>
      </c>
      <c r="E233" t="b">
        <f t="shared" si="12"/>
        <v>1</v>
      </c>
      <c r="F233" s="2">
        <f t="shared" si="13"/>
        <v>0</v>
      </c>
      <c r="G233" s="2">
        <f t="shared" si="14"/>
        <v>0</v>
      </c>
      <c r="H233" t="b">
        <f t="shared" si="15"/>
        <v>1</v>
      </c>
      <c r="I233" s="2"/>
      <c r="J233" s="2"/>
      <c r="L233" s="2"/>
      <c r="M233" s="2"/>
    </row>
    <row r="234" spans="1:13" x14ac:dyDescent="0.25">
      <c r="A234" t="s">
        <v>231</v>
      </c>
      <c r="B234" t="s">
        <v>2558</v>
      </c>
      <c r="C234" s="1">
        <v>0</v>
      </c>
      <c r="D234" s="1">
        <v>0</v>
      </c>
      <c r="E234" t="b">
        <f t="shared" si="12"/>
        <v>1</v>
      </c>
      <c r="F234" s="2">
        <f t="shared" si="13"/>
        <v>0</v>
      </c>
      <c r="G234" s="2">
        <f t="shared" si="14"/>
        <v>0</v>
      </c>
      <c r="H234" t="b">
        <f t="shared" si="15"/>
        <v>1</v>
      </c>
      <c r="I234" s="2"/>
      <c r="J234" s="2"/>
      <c r="L234" s="2"/>
      <c r="M234" s="2"/>
    </row>
    <row r="235" spans="1:13" x14ac:dyDescent="0.25">
      <c r="A235" t="s">
        <v>232</v>
      </c>
      <c r="B235" t="s">
        <v>2559</v>
      </c>
      <c r="C235" s="1">
        <v>0</v>
      </c>
      <c r="D235" s="1">
        <v>0</v>
      </c>
      <c r="E235" t="b">
        <f t="shared" si="12"/>
        <v>1</v>
      </c>
      <c r="F235" s="2">
        <f t="shared" si="13"/>
        <v>0</v>
      </c>
      <c r="G235" s="2">
        <f t="shared" si="14"/>
        <v>0</v>
      </c>
      <c r="H235" t="b">
        <f t="shared" si="15"/>
        <v>1</v>
      </c>
      <c r="I235" s="2"/>
      <c r="J235" s="2"/>
      <c r="L235" s="2"/>
      <c r="M235" s="2"/>
    </row>
    <row r="236" spans="1:13" x14ac:dyDescent="0.25">
      <c r="A236" t="s">
        <v>233</v>
      </c>
      <c r="B236" t="s">
        <v>2560</v>
      </c>
      <c r="C236" s="1">
        <v>0</v>
      </c>
      <c r="D236" s="1">
        <v>0</v>
      </c>
      <c r="E236" t="b">
        <f t="shared" si="12"/>
        <v>1</v>
      </c>
      <c r="F236" s="2">
        <f t="shared" si="13"/>
        <v>0</v>
      </c>
      <c r="G236" s="2">
        <f t="shared" si="14"/>
        <v>0</v>
      </c>
      <c r="H236" t="b">
        <f t="shared" si="15"/>
        <v>1</v>
      </c>
      <c r="I236" s="2"/>
      <c r="J236" s="2"/>
      <c r="L236" s="2"/>
      <c r="M236" s="2"/>
    </row>
    <row r="237" spans="1:13" x14ac:dyDescent="0.25">
      <c r="A237" t="s">
        <v>234</v>
      </c>
      <c r="B237" t="s">
        <v>2561</v>
      </c>
      <c r="C237" s="1">
        <v>0</v>
      </c>
      <c r="D237" s="1">
        <v>0</v>
      </c>
      <c r="E237" t="b">
        <f t="shared" si="12"/>
        <v>1</v>
      </c>
      <c r="F237" s="2">
        <f t="shared" si="13"/>
        <v>0</v>
      </c>
      <c r="G237" s="2">
        <f t="shared" si="14"/>
        <v>0</v>
      </c>
      <c r="H237" t="b">
        <f t="shared" si="15"/>
        <v>1</v>
      </c>
      <c r="I237" s="2"/>
      <c r="J237" s="2"/>
      <c r="L237" s="2"/>
      <c r="M237" s="2"/>
    </row>
    <row r="238" spans="1:13" x14ac:dyDescent="0.25">
      <c r="A238" t="s">
        <v>235</v>
      </c>
      <c r="B238" t="s">
        <v>2562</v>
      </c>
      <c r="C238" s="1">
        <v>0</v>
      </c>
      <c r="D238" s="1">
        <v>0</v>
      </c>
      <c r="E238" t="b">
        <f t="shared" si="12"/>
        <v>1</v>
      </c>
      <c r="F238" s="2">
        <f t="shared" si="13"/>
        <v>0</v>
      </c>
      <c r="G238" s="2">
        <f t="shared" si="14"/>
        <v>0</v>
      </c>
      <c r="H238" t="b">
        <f t="shared" si="15"/>
        <v>1</v>
      </c>
      <c r="I238" s="2"/>
      <c r="J238" s="2"/>
      <c r="L238" s="2"/>
      <c r="M238" s="2"/>
    </row>
    <row r="239" spans="1:13" x14ac:dyDescent="0.25">
      <c r="A239" t="s">
        <v>236</v>
      </c>
      <c r="B239" t="s">
        <v>2563</v>
      </c>
      <c r="C239" s="1">
        <v>0</v>
      </c>
      <c r="D239" s="1">
        <v>0</v>
      </c>
      <c r="E239" t="b">
        <f t="shared" si="12"/>
        <v>1</v>
      </c>
      <c r="F239" s="2">
        <f t="shared" si="13"/>
        <v>0</v>
      </c>
      <c r="G239" s="2">
        <f t="shared" si="14"/>
        <v>0</v>
      </c>
      <c r="H239" t="b">
        <f t="shared" si="15"/>
        <v>1</v>
      </c>
      <c r="I239" s="2"/>
      <c r="J239" s="2"/>
      <c r="L239" s="2"/>
      <c r="M239" s="2"/>
    </row>
    <row r="240" spans="1:13" x14ac:dyDescent="0.25">
      <c r="A240" t="s">
        <v>237</v>
      </c>
      <c r="B240" t="s">
        <v>2564</v>
      </c>
      <c r="C240" s="1">
        <v>0</v>
      </c>
      <c r="D240" s="1">
        <v>0</v>
      </c>
      <c r="E240" t="b">
        <f t="shared" si="12"/>
        <v>1</v>
      </c>
      <c r="F240" s="2">
        <f t="shared" si="13"/>
        <v>0</v>
      </c>
      <c r="G240" s="2">
        <f t="shared" si="14"/>
        <v>0</v>
      </c>
      <c r="H240" t="b">
        <f t="shared" si="15"/>
        <v>1</v>
      </c>
      <c r="I240" s="2"/>
      <c r="J240" s="2"/>
      <c r="L240" s="2"/>
      <c r="M240" s="2"/>
    </row>
    <row r="241" spans="1:13" x14ac:dyDescent="0.25">
      <c r="A241" t="s">
        <v>238</v>
      </c>
      <c r="B241" t="s">
        <v>2565</v>
      </c>
      <c r="C241" s="1">
        <v>0</v>
      </c>
      <c r="D241" s="1">
        <v>0</v>
      </c>
      <c r="E241" t="b">
        <f t="shared" si="12"/>
        <v>1</v>
      </c>
      <c r="F241" s="2">
        <f t="shared" si="13"/>
        <v>0</v>
      </c>
      <c r="G241" s="2">
        <f t="shared" si="14"/>
        <v>0</v>
      </c>
      <c r="H241" t="b">
        <f t="shared" si="15"/>
        <v>1</v>
      </c>
      <c r="I241" s="2"/>
      <c r="J241" s="2"/>
      <c r="L241" s="2"/>
      <c r="M241" s="2"/>
    </row>
    <row r="242" spans="1:13" x14ac:dyDescent="0.25">
      <c r="A242" t="s">
        <v>239</v>
      </c>
      <c r="B242" t="s">
        <v>2566</v>
      </c>
      <c r="C242" s="1">
        <v>0</v>
      </c>
      <c r="D242" s="1">
        <v>0</v>
      </c>
      <c r="E242" t="b">
        <f t="shared" si="12"/>
        <v>1</v>
      </c>
      <c r="F242" s="2">
        <f t="shared" si="13"/>
        <v>0</v>
      </c>
      <c r="G242" s="2">
        <f t="shared" si="14"/>
        <v>0</v>
      </c>
      <c r="H242" t="b">
        <f t="shared" si="15"/>
        <v>1</v>
      </c>
      <c r="I242" s="2"/>
      <c r="J242" s="2"/>
      <c r="L242" s="2"/>
      <c r="M242" s="2"/>
    </row>
    <row r="243" spans="1:13" x14ac:dyDescent="0.25">
      <c r="A243" t="s">
        <v>240</v>
      </c>
      <c r="B243" t="s">
        <v>2567</v>
      </c>
      <c r="C243" s="1">
        <v>0</v>
      </c>
      <c r="D243" s="1">
        <v>0</v>
      </c>
      <c r="E243" t="b">
        <f t="shared" si="12"/>
        <v>1</v>
      </c>
      <c r="F243" s="2">
        <f t="shared" si="13"/>
        <v>0</v>
      </c>
      <c r="G243" s="2">
        <f t="shared" si="14"/>
        <v>0</v>
      </c>
      <c r="H243" t="b">
        <f t="shared" si="15"/>
        <v>1</v>
      </c>
      <c r="I243" s="2"/>
      <c r="J243" s="2"/>
      <c r="L243" s="2"/>
      <c r="M243" s="2"/>
    </row>
    <row r="244" spans="1:13" x14ac:dyDescent="0.25">
      <c r="A244" t="s">
        <v>241</v>
      </c>
      <c r="B244" t="s">
        <v>2568</v>
      </c>
      <c r="C244" s="1">
        <v>0</v>
      </c>
      <c r="D244" s="1">
        <v>0</v>
      </c>
      <c r="E244" t="b">
        <f t="shared" si="12"/>
        <v>1</v>
      </c>
      <c r="F244" s="2">
        <f t="shared" si="13"/>
        <v>0</v>
      </c>
      <c r="G244" s="2">
        <f t="shared" si="14"/>
        <v>0</v>
      </c>
      <c r="H244" t="b">
        <f t="shared" si="15"/>
        <v>1</v>
      </c>
      <c r="I244" s="2"/>
      <c r="J244" s="2"/>
      <c r="L244" s="2"/>
      <c r="M244" s="2"/>
    </row>
    <row r="245" spans="1:13" x14ac:dyDescent="0.25">
      <c r="A245" t="s">
        <v>242</v>
      </c>
      <c r="B245" t="s">
        <v>2569</v>
      </c>
      <c r="C245" s="1">
        <v>0</v>
      </c>
      <c r="D245" s="1">
        <v>0</v>
      </c>
      <c r="E245" t="b">
        <f t="shared" si="12"/>
        <v>1</v>
      </c>
      <c r="F245" s="2">
        <f t="shared" si="13"/>
        <v>0</v>
      </c>
      <c r="G245" s="2">
        <f t="shared" si="14"/>
        <v>0</v>
      </c>
      <c r="H245" t="b">
        <f t="shared" si="15"/>
        <v>1</v>
      </c>
      <c r="I245" s="2"/>
      <c r="J245" s="2"/>
      <c r="L245" s="2"/>
      <c r="M245" s="2"/>
    </row>
    <row r="246" spans="1:13" x14ac:dyDescent="0.25">
      <c r="A246" t="s">
        <v>243</v>
      </c>
      <c r="B246" t="s">
        <v>2570</v>
      </c>
      <c r="C246" s="1">
        <v>0</v>
      </c>
      <c r="D246" s="1">
        <v>0</v>
      </c>
      <c r="E246" t="b">
        <f t="shared" si="12"/>
        <v>1</v>
      </c>
      <c r="F246" s="2">
        <f t="shared" si="13"/>
        <v>0</v>
      </c>
      <c r="G246" s="2">
        <f t="shared" si="14"/>
        <v>0</v>
      </c>
      <c r="H246" t="b">
        <f t="shared" si="15"/>
        <v>1</v>
      </c>
      <c r="I246" s="2"/>
      <c r="J246" s="2"/>
      <c r="L246" s="2"/>
      <c r="M246" s="2"/>
    </row>
    <row r="247" spans="1:13" x14ac:dyDescent="0.25">
      <c r="A247" t="s">
        <v>244</v>
      </c>
      <c r="B247" t="s">
        <v>2571</v>
      </c>
      <c r="C247" s="1">
        <v>0</v>
      </c>
      <c r="D247" s="1">
        <v>0</v>
      </c>
      <c r="E247" t="b">
        <f t="shared" si="12"/>
        <v>1</v>
      </c>
      <c r="F247" s="2">
        <f t="shared" si="13"/>
        <v>0</v>
      </c>
      <c r="G247" s="2">
        <f t="shared" si="14"/>
        <v>0</v>
      </c>
      <c r="H247" t="b">
        <f t="shared" si="15"/>
        <v>1</v>
      </c>
      <c r="I247" s="2"/>
      <c r="J247" s="2"/>
      <c r="L247" s="2"/>
      <c r="M247" s="2"/>
    </row>
    <row r="248" spans="1:13" x14ac:dyDescent="0.25">
      <c r="A248" t="s">
        <v>245</v>
      </c>
      <c r="B248" t="s">
        <v>2572</v>
      </c>
      <c r="C248" s="1">
        <v>0</v>
      </c>
      <c r="D248" s="1">
        <v>0</v>
      </c>
      <c r="E248" t="b">
        <f t="shared" si="12"/>
        <v>1</v>
      </c>
      <c r="F248" s="2">
        <f t="shared" si="13"/>
        <v>0</v>
      </c>
      <c r="G248" s="2">
        <f t="shared" si="14"/>
        <v>0</v>
      </c>
      <c r="H248" t="b">
        <f t="shared" si="15"/>
        <v>1</v>
      </c>
      <c r="I248" s="2"/>
      <c r="J248" s="2"/>
      <c r="L248" s="2"/>
      <c r="M248" s="2"/>
    </row>
    <row r="249" spans="1:13" x14ac:dyDescent="0.25">
      <c r="A249" t="s">
        <v>246</v>
      </c>
      <c r="B249" t="s">
        <v>2573</v>
      </c>
      <c r="C249" s="1">
        <v>0</v>
      </c>
      <c r="D249" s="1">
        <v>0</v>
      </c>
      <c r="E249" t="b">
        <f t="shared" si="12"/>
        <v>1</v>
      </c>
      <c r="F249" s="2">
        <f t="shared" si="13"/>
        <v>0</v>
      </c>
      <c r="G249" s="2">
        <f t="shared" si="14"/>
        <v>0</v>
      </c>
      <c r="H249" t="b">
        <f t="shared" si="15"/>
        <v>1</v>
      </c>
      <c r="I249" s="2"/>
      <c r="J249" s="2"/>
      <c r="L249" s="2"/>
      <c r="M249" s="2"/>
    </row>
    <row r="250" spans="1:13" x14ac:dyDescent="0.25">
      <c r="A250" t="s">
        <v>247</v>
      </c>
      <c r="B250" t="s">
        <v>2574</v>
      </c>
      <c r="C250" s="1">
        <v>0</v>
      </c>
      <c r="D250" s="1">
        <v>0</v>
      </c>
      <c r="E250" t="b">
        <f t="shared" si="12"/>
        <v>1</v>
      </c>
      <c r="F250" s="2">
        <f t="shared" si="13"/>
        <v>0</v>
      </c>
      <c r="G250" s="2">
        <f t="shared" si="14"/>
        <v>0</v>
      </c>
      <c r="H250" t="b">
        <f t="shared" si="15"/>
        <v>1</v>
      </c>
      <c r="I250" s="2"/>
      <c r="J250" s="2"/>
      <c r="L250" s="2"/>
      <c r="M250" s="2"/>
    </row>
    <row r="251" spans="1:13" x14ac:dyDescent="0.25">
      <c r="A251" t="s">
        <v>248</v>
      </c>
      <c r="B251" t="s">
        <v>2575</v>
      </c>
      <c r="C251" s="1">
        <v>0</v>
      </c>
      <c r="D251" s="1">
        <v>0</v>
      </c>
      <c r="E251" t="b">
        <f t="shared" si="12"/>
        <v>1</v>
      </c>
      <c r="F251" s="2">
        <f t="shared" si="13"/>
        <v>0</v>
      </c>
      <c r="G251" s="2">
        <f t="shared" si="14"/>
        <v>0</v>
      </c>
      <c r="H251" t="b">
        <f t="shared" si="15"/>
        <v>1</v>
      </c>
      <c r="I251" s="2"/>
      <c r="J251" s="2"/>
      <c r="L251" s="2"/>
      <c r="M251" s="2"/>
    </row>
    <row r="252" spans="1:13" x14ac:dyDescent="0.25">
      <c r="A252" t="s">
        <v>249</v>
      </c>
      <c r="B252" t="s">
        <v>2576</v>
      </c>
      <c r="C252" s="1">
        <v>0</v>
      </c>
      <c r="D252" s="1">
        <v>0</v>
      </c>
      <c r="E252" t="b">
        <f t="shared" si="12"/>
        <v>1</v>
      </c>
      <c r="F252" s="2">
        <f t="shared" si="13"/>
        <v>0</v>
      </c>
      <c r="G252" s="2">
        <f t="shared" si="14"/>
        <v>0</v>
      </c>
      <c r="H252" t="b">
        <f t="shared" si="15"/>
        <v>1</v>
      </c>
      <c r="I252" s="2"/>
      <c r="J252" s="2"/>
      <c r="L252" s="2"/>
      <c r="M252" s="2"/>
    </row>
    <row r="253" spans="1:13" x14ac:dyDescent="0.25">
      <c r="A253" t="s">
        <v>250</v>
      </c>
      <c r="B253" t="s">
        <v>2577</v>
      </c>
      <c r="C253" s="1">
        <v>0</v>
      </c>
      <c r="D253" s="1">
        <v>0</v>
      </c>
      <c r="E253" t="b">
        <f t="shared" si="12"/>
        <v>1</v>
      </c>
      <c r="F253" s="2">
        <f t="shared" si="13"/>
        <v>0</v>
      </c>
      <c r="G253" s="2">
        <f t="shared" si="14"/>
        <v>0</v>
      </c>
      <c r="H253" t="b">
        <f t="shared" si="15"/>
        <v>1</v>
      </c>
      <c r="I253" s="2"/>
      <c r="J253" s="2"/>
      <c r="L253" s="2"/>
      <c r="M253" s="2"/>
    </row>
    <row r="254" spans="1:13" x14ac:dyDescent="0.25">
      <c r="A254" t="s">
        <v>251</v>
      </c>
      <c r="B254" t="s">
        <v>2578</v>
      </c>
      <c r="C254" s="1">
        <v>0</v>
      </c>
      <c r="D254" s="1">
        <v>0</v>
      </c>
      <c r="E254" t="b">
        <f t="shared" si="12"/>
        <v>1</v>
      </c>
      <c r="F254" s="2">
        <f t="shared" si="13"/>
        <v>0</v>
      </c>
      <c r="G254" s="2">
        <f t="shared" si="14"/>
        <v>0</v>
      </c>
      <c r="H254" t="b">
        <f t="shared" si="15"/>
        <v>1</v>
      </c>
      <c r="I254" s="2"/>
      <c r="J254" s="2"/>
      <c r="L254" s="2"/>
      <c r="M254" s="2"/>
    </row>
    <row r="255" spans="1:13" x14ac:dyDescent="0.25">
      <c r="A255" t="s">
        <v>252</v>
      </c>
      <c r="B255" t="s">
        <v>2579</v>
      </c>
      <c r="C255" s="1">
        <v>0</v>
      </c>
      <c r="D255" s="1">
        <v>0</v>
      </c>
      <c r="E255" t="b">
        <f t="shared" si="12"/>
        <v>1</v>
      </c>
      <c r="F255" s="2">
        <f t="shared" si="13"/>
        <v>0</v>
      </c>
      <c r="G255" s="2">
        <f t="shared" si="14"/>
        <v>0</v>
      </c>
      <c r="H255" t="b">
        <f t="shared" si="15"/>
        <v>1</v>
      </c>
      <c r="I255" s="2"/>
      <c r="J255" s="2"/>
      <c r="L255" s="2"/>
      <c r="M255" s="2"/>
    </row>
    <row r="256" spans="1:13" x14ac:dyDescent="0.25">
      <c r="A256" t="s">
        <v>253</v>
      </c>
      <c r="B256" t="s">
        <v>2580</v>
      </c>
      <c r="C256" s="1">
        <v>-1.8913271508256601E-31</v>
      </c>
      <c r="D256" s="1">
        <v>0</v>
      </c>
      <c r="E256" t="b">
        <f t="shared" si="12"/>
        <v>0</v>
      </c>
      <c r="F256" s="2">
        <f t="shared" si="13"/>
        <v>0</v>
      </c>
      <c r="G256" s="2">
        <f t="shared" si="14"/>
        <v>0</v>
      </c>
      <c r="H256" t="b">
        <f t="shared" si="15"/>
        <v>1</v>
      </c>
      <c r="I256" s="2"/>
      <c r="J256" s="2"/>
      <c r="L256" s="2"/>
      <c r="M256" s="2"/>
    </row>
    <row r="257" spans="1:13" x14ac:dyDescent="0.25">
      <c r="A257" t="s">
        <v>254</v>
      </c>
      <c r="B257" t="s">
        <v>2581</v>
      </c>
      <c r="C257" s="1">
        <v>0</v>
      </c>
      <c r="D257" s="1">
        <v>0</v>
      </c>
      <c r="E257" t="b">
        <f t="shared" si="12"/>
        <v>1</v>
      </c>
      <c r="F257" s="2">
        <f t="shared" si="13"/>
        <v>0</v>
      </c>
      <c r="G257" s="2">
        <f t="shared" si="14"/>
        <v>0</v>
      </c>
      <c r="H257" t="b">
        <f t="shared" si="15"/>
        <v>1</v>
      </c>
      <c r="I257" s="2"/>
      <c r="J257" s="2"/>
      <c r="L257" s="2"/>
      <c r="M257" s="2"/>
    </row>
    <row r="258" spans="1:13" x14ac:dyDescent="0.25">
      <c r="A258" t="s">
        <v>255</v>
      </c>
      <c r="B258" t="s">
        <v>2582</v>
      </c>
      <c r="C258" s="1">
        <v>0</v>
      </c>
      <c r="D258" s="1">
        <v>0</v>
      </c>
      <c r="E258" t="b">
        <f t="shared" si="12"/>
        <v>1</v>
      </c>
      <c r="F258" s="2">
        <f t="shared" si="13"/>
        <v>0</v>
      </c>
      <c r="G258" s="2">
        <f t="shared" si="14"/>
        <v>0</v>
      </c>
      <c r="H258" t="b">
        <f t="shared" si="15"/>
        <v>1</v>
      </c>
      <c r="I258" s="2"/>
      <c r="J258" s="2"/>
      <c r="L258" s="2"/>
      <c r="M258" s="2"/>
    </row>
    <row r="259" spans="1:13" x14ac:dyDescent="0.25">
      <c r="A259" t="s">
        <v>256</v>
      </c>
      <c r="B259" t="s">
        <v>2583</v>
      </c>
      <c r="C259" s="1">
        <v>0</v>
      </c>
      <c r="D259" s="1">
        <v>0</v>
      </c>
      <c r="E259" t="b">
        <f t="shared" ref="E259:E322" si="16">D259=C259</f>
        <v>1</v>
      </c>
      <c r="F259" s="2">
        <f t="shared" si="13"/>
        <v>0</v>
      </c>
      <c r="G259" s="2">
        <f t="shared" si="14"/>
        <v>0</v>
      </c>
      <c r="H259" t="b">
        <f t="shared" si="15"/>
        <v>1</v>
      </c>
      <c r="I259" s="2"/>
      <c r="J259" s="2"/>
      <c r="L259" s="2"/>
      <c r="M259" s="2"/>
    </row>
    <row r="260" spans="1:13" x14ac:dyDescent="0.25">
      <c r="A260" t="s">
        <v>257</v>
      </c>
      <c r="B260" t="s">
        <v>2584</v>
      </c>
      <c r="C260" s="1">
        <v>0</v>
      </c>
      <c r="D260" s="1">
        <v>0</v>
      </c>
      <c r="E260" t="b">
        <f t="shared" si="16"/>
        <v>1</v>
      </c>
      <c r="F260" s="2">
        <f t="shared" ref="F260:F323" si="17">ROUND(C260,4)</f>
        <v>0</v>
      </c>
      <c r="G260" s="2">
        <f t="shared" ref="G260:G323" si="18">ROUND(D260,4)</f>
        <v>0</v>
      </c>
      <c r="H260" t="b">
        <f t="shared" ref="H260:H323" si="19">F260=G260</f>
        <v>1</v>
      </c>
      <c r="I260" s="2"/>
      <c r="J260" s="2"/>
      <c r="L260" s="2"/>
      <c r="M260" s="2"/>
    </row>
    <row r="261" spans="1:13" x14ac:dyDescent="0.25">
      <c r="A261" t="s">
        <v>258</v>
      </c>
      <c r="B261" t="s">
        <v>2585</v>
      </c>
      <c r="C261" s="1">
        <v>0</v>
      </c>
      <c r="D261" s="1">
        <v>0</v>
      </c>
      <c r="E261" t="b">
        <f t="shared" si="16"/>
        <v>1</v>
      </c>
      <c r="F261" s="2">
        <f t="shared" si="17"/>
        <v>0</v>
      </c>
      <c r="G261" s="2">
        <f t="shared" si="18"/>
        <v>0</v>
      </c>
      <c r="H261" t="b">
        <f t="shared" si="19"/>
        <v>1</v>
      </c>
      <c r="I261" s="2"/>
      <c r="J261" s="2"/>
      <c r="L261" s="2"/>
      <c r="M261" s="2"/>
    </row>
    <row r="262" spans="1:13" x14ac:dyDescent="0.25">
      <c r="A262" t="s">
        <v>259</v>
      </c>
      <c r="B262" t="s">
        <v>2586</v>
      </c>
      <c r="C262" s="1">
        <v>0</v>
      </c>
      <c r="D262" s="1">
        <v>0</v>
      </c>
      <c r="E262" t="b">
        <f t="shared" si="16"/>
        <v>1</v>
      </c>
      <c r="F262" s="2">
        <f t="shared" si="17"/>
        <v>0</v>
      </c>
      <c r="G262" s="2">
        <f t="shared" si="18"/>
        <v>0</v>
      </c>
      <c r="H262" t="b">
        <f t="shared" si="19"/>
        <v>1</v>
      </c>
      <c r="I262" s="2"/>
      <c r="J262" s="2"/>
      <c r="L262" s="2"/>
      <c r="M262" s="2"/>
    </row>
    <row r="263" spans="1:13" x14ac:dyDescent="0.25">
      <c r="A263" t="s">
        <v>260</v>
      </c>
      <c r="B263" t="s">
        <v>2587</v>
      </c>
      <c r="C263" s="1">
        <v>1.52444194328734E-16</v>
      </c>
      <c r="D263" s="1">
        <v>0</v>
      </c>
      <c r="E263" t="b">
        <f t="shared" si="16"/>
        <v>0</v>
      </c>
      <c r="F263" s="2">
        <f t="shared" si="17"/>
        <v>0</v>
      </c>
      <c r="G263" s="2">
        <f t="shared" si="18"/>
        <v>0</v>
      </c>
      <c r="H263" t="b">
        <f t="shared" si="19"/>
        <v>1</v>
      </c>
      <c r="I263" s="2"/>
      <c r="J263" s="2"/>
      <c r="L263" s="2"/>
      <c r="M263" s="2"/>
    </row>
    <row r="264" spans="1:13" x14ac:dyDescent="0.25">
      <c r="A264" t="s">
        <v>261</v>
      </c>
      <c r="B264" t="s">
        <v>2588</v>
      </c>
      <c r="C264" s="1">
        <v>-1.8913271508256601E-31</v>
      </c>
      <c r="D264" s="1">
        <v>0</v>
      </c>
      <c r="E264" t="b">
        <f t="shared" si="16"/>
        <v>0</v>
      </c>
      <c r="F264" s="2">
        <f t="shared" si="17"/>
        <v>0</v>
      </c>
      <c r="G264" s="2">
        <f t="shared" si="18"/>
        <v>0</v>
      </c>
      <c r="H264" t="b">
        <f t="shared" si="19"/>
        <v>1</v>
      </c>
      <c r="I264" s="2"/>
      <c r="J264" s="2"/>
      <c r="L264" s="2"/>
      <c r="M264" s="2"/>
    </row>
    <row r="265" spans="1:13" x14ac:dyDescent="0.25">
      <c r="A265" t="s">
        <v>262</v>
      </c>
      <c r="B265" t="s">
        <v>2589</v>
      </c>
      <c r="C265" s="1">
        <v>0</v>
      </c>
      <c r="D265" s="1">
        <v>0</v>
      </c>
      <c r="E265" t="b">
        <f t="shared" si="16"/>
        <v>1</v>
      </c>
      <c r="F265" s="2">
        <f t="shared" si="17"/>
        <v>0</v>
      </c>
      <c r="G265" s="2">
        <f t="shared" si="18"/>
        <v>0</v>
      </c>
      <c r="H265" t="b">
        <f t="shared" si="19"/>
        <v>1</v>
      </c>
      <c r="I265" s="2"/>
      <c r="J265" s="2"/>
      <c r="L265" s="2"/>
      <c r="M265" s="2"/>
    </row>
    <row r="266" spans="1:13" x14ac:dyDescent="0.25">
      <c r="A266" t="s">
        <v>263</v>
      </c>
      <c r="B266" t="s">
        <v>2590</v>
      </c>
      <c r="C266" s="1">
        <v>2.80995981194389E-2</v>
      </c>
      <c r="D266" s="1">
        <v>2.8099598358851102E-2</v>
      </c>
      <c r="E266" t="b">
        <f t="shared" si="16"/>
        <v>0</v>
      </c>
      <c r="F266" s="2">
        <f t="shared" si="17"/>
        <v>2.81E-2</v>
      </c>
      <c r="G266" s="2">
        <f t="shared" si="18"/>
        <v>2.81E-2</v>
      </c>
      <c r="H266" t="b">
        <f t="shared" si="19"/>
        <v>1</v>
      </c>
      <c r="I266" s="2"/>
      <c r="J266" s="2"/>
      <c r="L266" s="2"/>
      <c r="M266" s="2"/>
    </row>
    <row r="267" spans="1:13" x14ac:dyDescent="0.25">
      <c r="A267" t="s">
        <v>264</v>
      </c>
      <c r="B267" t="s">
        <v>2591</v>
      </c>
      <c r="C267" s="1">
        <v>-2.80995981194389E-2</v>
      </c>
      <c r="D267" s="1">
        <v>-2.8099598358835499E-2</v>
      </c>
      <c r="E267" t="b">
        <f t="shared" si="16"/>
        <v>0</v>
      </c>
      <c r="F267" s="2">
        <f t="shared" si="17"/>
        <v>-2.81E-2</v>
      </c>
      <c r="G267" s="2">
        <f t="shared" si="18"/>
        <v>-2.81E-2</v>
      </c>
      <c r="H267" t="b">
        <f t="shared" si="19"/>
        <v>1</v>
      </c>
      <c r="I267" s="2"/>
      <c r="J267" s="2"/>
      <c r="L267" s="2"/>
      <c r="M267" s="2"/>
    </row>
    <row r="268" spans="1:13" x14ac:dyDescent="0.25">
      <c r="A268" t="s">
        <v>265</v>
      </c>
      <c r="B268" t="s">
        <v>2592</v>
      </c>
      <c r="C268" s="1">
        <v>0</v>
      </c>
      <c r="D268" s="1">
        <v>0</v>
      </c>
      <c r="E268" t="b">
        <f t="shared" si="16"/>
        <v>1</v>
      </c>
      <c r="F268" s="2">
        <f t="shared" si="17"/>
        <v>0</v>
      </c>
      <c r="G268" s="2">
        <f t="shared" si="18"/>
        <v>0</v>
      </c>
      <c r="H268" t="b">
        <f t="shared" si="19"/>
        <v>1</v>
      </c>
      <c r="I268" s="2"/>
      <c r="J268" s="2"/>
      <c r="L268" s="2"/>
      <c r="M268" s="2"/>
    </row>
    <row r="269" spans="1:13" x14ac:dyDescent="0.25">
      <c r="A269" t="s">
        <v>266</v>
      </c>
      <c r="B269" t="s">
        <v>2593</v>
      </c>
      <c r="C269" s="1">
        <v>0</v>
      </c>
      <c r="D269" s="1">
        <v>0</v>
      </c>
      <c r="E269" t="b">
        <f t="shared" si="16"/>
        <v>1</v>
      </c>
      <c r="F269" s="2">
        <f t="shared" si="17"/>
        <v>0</v>
      </c>
      <c r="G269" s="2">
        <f t="shared" si="18"/>
        <v>0</v>
      </c>
      <c r="H269" t="b">
        <f t="shared" si="19"/>
        <v>1</v>
      </c>
      <c r="I269" s="2"/>
      <c r="J269" s="2"/>
      <c r="L269" s="2"/>
      <c r="M269" s="2"/>
    </row>
    <row r="270" spans="1:13" x14ac:dyDescent="0.25">
      <c r="A270" t="s">
        <v>267</v>
      </c>
      <c r="B270" t="s">
        <v>2594</v>
      </c>
      <c r="C270" s="1">
        <v>0</v>
      </c>
      <c r="D270" s="1">
        <v>0</v>
      </c>
      <c r="E270" t="b">
        <f t="shared" si="16"/>
        <v>1</v>
      </c>
      <c r="F270" s="2">
        <f t="shared" si="17"/>
        <v>0</v>
      </c>
      <c r="G270" s="2">
        <f t="shared" si="18"/>
        <v>0</v>
      </c>
      <c r="H270" t="b">
        <f t="shared" si="19"/>
        <v>1</v>
      </c>
      <c r="I270" s="2"/>
      <c r="J270" s="2"/>
      <c r="L270" s="2"/>
      <c r="M270" s="2"/>
    </row>
    <row r="271" spans="1:13" x14ac:dyDescent="0.25">
      <c r="A271" t="s">
        <v>268</v>
      </c>
      <c r="B271" t="s">
        <v>2595</v>
      </c>
      <c r="C271" s="1">
        <v>0</v>
      </c>
      <c r="D271" s="1">
        <v>0</v>
      </c>
      <c r="E271" t="b">
        <f t="shared" si="16"/>
        <v>1</v>
      </c>
      <c r="F271" s="2">
        <f t="shared" si="17"/>
        <v>0</v>
      </c>
      <c r="G271" s="2">
        <f t="shared" si="18"/>
        <v>0</v>
      </c>
      <c r="H271" t="b">
        <f t="shared" si="19"/>
        <v>1</v>
      </c>
      <c r="I271" s="2"/>
      <c r="J271" s="2"/>
      <c r="L271" s="2"/>
      <c r="M271" s="2"/>
    </row>
    <row r="272" spans="1:13" x14ac:dyDescent="0.25">
      <c r="A272" t="s">
        <v>269</v>
      </c>
      <c r="B272" t="s">
        <v>2596</v>
      </c>
      <c r="C272" s="1">
        <v>-3.2590799678768302E-19</v>
      </c>
      <c r="D272" s="1">
        <v>0</v>
      </c>
      <c r="E272" t="b">
        <f t="shared" si="16"/>
        <v>0</v>
      </c>
      <c r="F272" s="2">
        <f t="shared" si="17"/>
        <v>0</v>
      </c>
      <c r="G272" s="2">
        <f t="shared" si="18"/>
        <v>0</v>
      </c>
      <c r="H272" t="b">
        <f t="shared" si="19"/>
        <v>1</v>
      </c>
      <c r="I272" s="2"/>
      <c r="J272" s="2"/>
      <c r="L272" s="2"/>
      <c r="M272" s="2"/>
    </row>
    <row r="273" spans="1:13" x14ac:dyDescent="0.25">
      <c r="A273" t="s">
        <v>270</v>
      </c>
      <c r="B273" t="s">
        <v>2597</v>
      </c>
      <c r="C273" s="1">
        <v>0</v>
      </c>
      <c r="D273" s="1">
        <v>0</v>
      </c>
      <c r="E273" t="b">
        <f t="shared" si="16"/>
        <v>1</v>
      </c>
      <c r="F273" s="2">
        <f t="shared" si="17"/>
        <v>0</v>
      </c>
      <c r="G273" s="2">
        <f t="shared" si="18"/>
        <v>0</v>
      </c>
      <c r="H273" t="b">
        <f t="shared" si="19"/>
        <v>1</v>
      </c>
      <c r="I273" s="2"/>
      <c r="J273" s="2"/>
      <c r="L273" s="2"/>
      <c r="M273" s="2"/>
    </row>
    <row r="274" spans="1:13" x14ac:dyDescent="0.25">
      <c r="A274" t="s">
        <v>271</v>
      </c>
      <c r="B274" t="s">
        <v>2598</v>
      </c>
      <c r="C274" s="1">
        <v>0</v>
      </c>
      <c r="D274" s="1">
        <v>0</v>
      </c>
      <c r="E274" t="b">
        <f t="shared" si="16"/>
        <v>1</v>
      </c>
      <c r="F274" s="2">
        <f t="shared" si="17"/>
        <v>0</v>
      </c>
      <c r="G274" s="2">
        <f t="shared" si="18"/>
        <v>0</v>
      </c>
      <c r="H274" t="b">
        <f t="shared" si="19"/>
        <v>1</v>
      </c>
      <c r="I274" s="2"/>
      <c r="J274" s="2"/>
      <c r="L274" s="2"/>
      <c r="M274" s="2"/>
    </row>
    <row r="275" spans="1:13" x14ac:dyDescent="0.25">
      <c r="A275" t="s">
        <v>272</v>
      </c>
      <c r="B275" t="s">
        <v>2599</v>
      </c>
      <c r="C275" s="1">
        <v>0</v>
      </c>
      <c r="D275" s="1">
        <v>0</v>
      </c>
      <c r="E275" t="b">
        <f t="shared" si="16"/>
        <v>1</v>
      </c>
      <c r="F275" s="2">
        <f t="shared" si="17"/>
        <v>0</v>
      </c>
      <c r="G275" s="2">
        <f t="shared" si="18"/>
        <v>0</v>
      </c>
      <c r="H275" t="b">
        <f t="shared" si="19"/>
        <v>1</v>
      </c>
      <c r="I275" s="2"/>
      <c r="J275" s="2"/>
      <c r="L275" s="2"/>
      <c r="M275" s="2"/>
    </row>
    <row r="276" spans="1:13" x14ac:dyDescent="0.25">
      <c r="A276" t="s">
        <v>273</v>
      </c>
      <c r="B276" t="s">
        <v>2600</v>
      </c>
      <c r="C276" s="1">
        <v>0</v>
      </c>
      <c r="D276" s="1">
        <v>0</v>
      </c>
      <c r="E276" t="b">
        <f t="shared" si="16"/>
        <v>1</v>
      </c>
      <c r="F276" s="2">
        <f t="shared" si="17"/>
        <v>0</v>
      </c>
      <c r="G276" s="2">
        <f t="shared" si="18"/>
        <v>0</v>
      </c>
      <c r="H276" t="b">
        <f t="shared" si="19"/>
        <v>1</v>
      </c>
      <c r="I276" s="2"/>
      <c r="J276" s="2"/>
      <c r="L276" s="2"/>
      <c r="M276" s="2"/>
    </row>
    <row r="277" spans="1:13" x14ac:dyDescent="0.25">
      <c r="A277" t="s">
        <v>274</v>
      </c>
      <c r="B277" t="s">
        <v>2601</v>
      </c>
      <c r="C277" s="1">
        <v>0</v>
      </c>
      <c r="D277" s="1">
        <v>0</v>
      </c>
      <c r="E277" t="b">
        <f t="shared" si="16"/>
        <v>1</v>
      </c>
      <c r="F277" s="2">
        <f t="shared" si="17"/>
        <v>0</v>
      </c>
      <c r="G277" s="2">
        <f t="shared" si="18"/>
        <v>0</v>
      </c>
      <c r="H277" t="b">
        <f t="shared" si="19"/>
        <v>1</v>
      </c>
      <c r="I277" s="2"/>
      <c r="J277" s="2"/>
      <c r="L277" s="2"/>
      <c r="M277" s="2"/>
    </row>
    <row r="278" spans="1:13" x14ac:dyDescent="0.25">
      <c r="A278" t="s">
        <v>275</v>
      </c>
      <c r="B278" t="s">
        <v>2602</v>
      </c>
      <c r="C278" s="1">
        <v>0</v>
      </c>
      <c r="D278" s="1">
        <v>0</v>
      </c>
      <c r="E278" t="b">
        <f t="shared" si="16"/>
        <v>1</v>
      </c>
      <c r="F278" s="2">
        <f t="shared" si="17"/>
        <v>0</v>
      </c>
      <c r="G278" s="2">
        <f t="shared" si="18"/>
        <v>0</v>
      </c>
      <c r="H278" t="b">
        <f t="shared" si="19"/>
        <v>1</v>
      </c>
      <c r="I278" s="2"/>
      <c r="J278" s="2"/>
      <c r="L278" s="2"/>
      <c r="M278" s="2"/>
    </row>
    <row r="279" spans="1:13" x14ac:dyDescent="0.25">
      <c r="A279" t="s">
        <v>276</v>
      </c>
      <c r="B279" t="s">
        <v>2603</v>
      </c>
      <c r="C279" s="1">
        <v>0</v>
      </c>
      <c r="D279" s="1">
        <v>0</v>
      </c>
      <c r="E279" t="b">
        <f t="shared" si="16"/>
        <v>1</v>
      </c>
      <c r="F279" s="2">
        <f t="shared" si="17"/>
        <v>0</v>
      </c>
      <c r="G279" s="2">
        <f t="shared" si="18"/>
        <v>0</v>
      </c>
      <c r="H279" t="b">
        <f t="shared" si="19"/>
        <v>1</v>
      </c>
      <c r="I279" s="2"/>
      <c r="J279" s="2"/>
      <c r="L279" s="2"/>
      <c r="M279" s="2"/>
    </row>
    <row r="280" spans="1:13" x14ac:dyDescent="0.25">
      <c r="A280" t="s">
        <v>277</v>
      </c>
      <c r="B280" t="s">
        <v>2604</v>
      </c>
      <c r="C280" s="1">
        <v>0</v>
      </c>
      <c r="D280" s="1">
        <v>0</v>
      </c>
      <c r="E280" t="b">
        <f t="shared" si="16"/>
        <v>1</v>
      </c>
      <c r="F280" s="2">
        <f t="shared" si="17"/>
        <v>0</v>
      </c>
      <c r="G280" s="2">
        <f t="shared" si="18"/>
        <v>0</v>
      </c>
      <c r="H280" t="b">
        <f t="shared" si="19"/>
        <v>1</v>
      </c>
      <c r="I280" s="2"/>
      <c r="J280" s="2"/>
      <c r="L280" s="2"/>
      <c r="M280" s="2"/>
    </row>
    <row r="281" spans="1:13" x14ac:dyDescent="0.25">
      <c r="A281" t="s">
        <v>278</v>
      </c>
      <c r="B281" t="s">
        <v>2605</v>
      </c>
      <c r="C281" s="1">
        <v>0</v>
      </c>
      <c r="D281" s="1">
        <v>0</v>
      </c>
      <c r="E281" t="b">
        <f t="shared" si="16"/>
        <v>1</v>
      </c>
      <c r="F281" s="2">
        <f t="shared" si="17"/>
        <v>0</v>
      </c>
      <c r="G281" s="2">
        <f t="shared" si="18"/>
        <v>0</v>
      </c>
      <c r="H281" t="b">
        <f t="shared" si="19"/>
        <v>1</v>
      </c>
      <c r="I281" s="2"/>
      <c r="J281" s="2"/>
      <c r="L281" s="2"/>
      <c r="M281" s="2"/>
    </row>
    <row r="282" spans="1:13" x14ac:dyDescent="0.25">
      <c r="A282" t="s">
        <v>279</v>
      </c>
      <c r="B282" t="s">
        <v>2606</v>
      </c>
      <c r="C282" s="1">
        <v>0</v>
      </c>
      <c r="D282" s="1">
        <v>0</v>
      </c>
      <c r="E282" t="b">
        <f t="shared" si="16"/>
        <v>1</v>
      </c>
      <c r="F282" s="2">
        <f t="shared" si="17"/>
        <v>0</v>
      </c>
      <c r="G282" s="2">
        <f t="shared" si="18"/>
        <v>0</v>
      </c>
      <c r="H282" t="b">
        <f t="shared" si="19"/>
        <v>1</v>
      </c>
      <c r="I282" s="2"/>
      <c r="J282" s="2"/>
      <c r="L282" s="2"/>
      <c r="M282" s="2"/>
    </row>
    <row r="283" spans="1:13" x14ac:dyDescent="0.25">
      <c r="A283" t="s">
        <v>280</v>
      </c>
      <c r="B283" t="s">
        <v>2607</v>
      </c>
      <c r="C283" s="1">
        <v>0</v>
      </c>
      <c r="D283" s="1">
        <v>0</v>
      </c>
      <c r="E283" t="b">
        <f t="shared" si="16"/>
        <v>1</v>
      </c>
      <c r="F283" s="2">
        <f t="shared" si="17"/>
        <v>0</v>
      </c>
      <c r="G283" s="2">
        <f t="shared" si="18"/>
        <v>0</v>
      </c>
      <c r="H283" t="b">
        <f t="shared" si="19"/>
        <v>1</v>
      </c>
      <c r="I283" s="2"/>
      <c r="J283" s="2"/>
      <c r="L283" s="2"/>
      <c r="M283" s="2"/>
    </row>
    <row r="284" spans="1:13" x14ac:dyDescent="0.25">
      <c r="A284" t="s">
        <v>281</v>
      </c>
      <c r="B284" t="s">
        <v>2602</v>
      </c>
      <c r="C284" s="1">
        <v>0</v>
      </c>
      <c r="D284" s="1">
        <v>0</v>
      </c>
      <c r="E284" t="b">
        <f t="shared" si="16"/>
        <v>1</v>
      </c>
      <c r="F284" s="2">
        <f t="shared" si="17"/>
        <v>0</v>
      </c>
      <c r="G284" s="2">
        <f t="shared" si="18"/>
        <v>0</v>
      </c>
      <c r="H284" t="b">
        <f t="shared" si="19"/>
        <v>1</v>
      </c>
      <c r="I284" s="2"/>
      <c r="J284" s="2"/>
      <c r="L284" s="2"/>
      <c r="M284" s="2"/>
    </row>
    <row r="285" spans="1:13" x14ac:dyDescent="0.25">
      <c r="A285" t="s">
        <v>282</v>
      </c>
      <c r="B285" t="s">
        <v>2608</v>
      </c>
      <c r="C285" s="1">
        <v>0</v>
      </c>
      <c r="D285" s="1">
        <v>0</v>
      </c>
      <c r="E285" t="b">
        <f t="shared" si="16"/>
        <v>1</v>
      </c>
      <c r="F285" s="2">
        <f t="shared" si="17"/>
        <v>0</v>
      </c>
      <c r="G285" s="2">
        <f t="shared" si="18"/>
        <v>0</v>
      </c>
      <c r="H285" t="b">
        <f t="shared" si="19"/>
        <v>1</v>
      </c>
      <c r="I285" s="2"/>
      <c r="J285" s="2"/>
      <c r="L285" s="2"/>
      <c r="M285" s="2"/>
    </row>
    <row r="286" spans="1:13" x14ac:dyDescent="0.25">
      <c r="A286" t="s">
        <v>283</v>
      </c>
      <c r="B286" t="s">
        <v>2609</v>
      </c>
      <c r="C286" s="1">
        <v>0</v>
      </c>
      <c r="D286" s="1">
        <v>0</v>
      </c>
      <c r="E286" t="b">
        <f t="shared" si="16"/>
        <v>1</v>
      </c>
      <c r="F286" s="2">
        <f t="shared" si="17"/>
        <v>0</v>
      </c>
      <c r="G286" s="2">
        <f t="shared" si="18"/>
        <v>0</v>
      </c>
      <c r="H286" t="b">
        <f t="shared" si="19"/>
        <v>1</v>
      </c>
      <c r="I286" s="2"/>
      <c r="J286" s="2"/>
      <c r="L286" s="2"/>
      <c r="M286" s="2"/>
    </row>
    <row r="287" spans="1:13" x14ac:dyDescent="0.25">
      <c r="A287" t="s">
        <v>284</v>
      </c>
      <c r="B287" t="s">
        <v>2610</v>
      </c>
      <c r="C287" s="1">
        <v>0</v>
      </c>
      <c r="D287" s="1">
        <v>0</v>
      </c>
      <c r="E287" t="b">
        <f t="shared" si="16"/>
        <v>1</v>
      </c>
      <c r="F287" s="2">
        <f t="shared" si="17"/>
        <v>0</v>
      </c>
      <c r="G287" s="2">
        <f t="shared" si="18"/>
        <v>0</v>
      </c>
      <c r="H287" t="b">
        <f t="shared" si="19"/>
        <v>1</v>
      </c>
      <c r="I287" s="2"/>
      <c r="J287" s="2"/>
      <c r="L287" s="2"/>
      <c r="M287" s="2"/>
    </row>
    <row r="288" spans="1:13" x14ac:dyDescent="0.25">
      <c r="A288" t="s">
        <v>285</v>
      </c>
      <c r="B288" t="s">
        <v>2611</v>
      </c>
      <c r="C288" s="1">
        <v>0</v>
      </c>
      <c r="D288" s="1">
        <v>0</v>
      </c>
      <c r="E288" t="b">
        <f t="shared" si="16"/>
        <v>1</v>
      </c>
      <c r="F288" s="2">
        <f t="shared" si="17"/>
        <v>0</v>
      </c>
      <c r="G288" s="2">
        <f t="shared" si="18"/>
        <v>0</v>
      </c>
      <c r="H288" t="b">
        <f t="shared" si="19"/>
        <v>1</v>
      </c>
      <c r="I288" s="2"/>
      <c r="J288" s="2"/>
      <c r="L288" s="2"/>
      <c r="M288" s="2"/>
    </row>
    <row r="289" spans="1:13" x14ac:dyDescent="0.25">
      <c r="A289" t="s">
        <v>286</v>
      </c>
      <c r="B289" t="s">
        <v>2612</v>
      </c>
      <c r="C289" s="1">
        <v>0</v>
      </c>
      <c r="D289" s="1">
        <v>0</v>
      </c>
      <c r="E289" t="b">
        <f t="shared" si="16"/>
        <v>1</v>
      </c>
      <c r="F289" s="2">
        <f t="shared" si="17"/>
        <v>0</v>
      </c>
      <c r="G289" s="2">
        <f t="shared" si="18"/>
        <v>0</v>
      </c>
      <c r="H289" t="b">
        <f t="shared" si="19"/>
        <v>1</v>
      </c>
      <c r="I289" s="2"/>
      <c r="J289" s="2"/>
      <c r="L289" s="2"/>
      <c r="M289" s="2"/>
    </row>
    <row r="290" spans="1:13" x14ac:dyDescent="0.25">
      <c r="A290" t="s">
        <v>287</v>
      </c>
      <c r="B290" t="s">
        <v>2613</v>
      </c>
      <c r="C290" s="1">
        <v>0</v>
      </c>
      <c r="D290" s="1">
        <v>0</v>
      </c>
      <c r="E290" t="b">
        <f t="shared" si="16"/>
        <v>1</v>
      </c>
      <c r="F290" s="2">
        <f t="shared" si="17"/>
        <v>0</v>
      </c>
      <c r="G290" s="2">
        <f t="shared" si="18"/>
        <v>0</v>
      </c>
      <c r="H290" t="b">
        <f t="shared" si="19"/>
        <v>1</v>
      </c>
      <c r="I290" s="2"/>
      <c r="J290" s="2"/>
      <c r="L290" s="2"/>
      <c r="M290" s="2"/>
    </row>
    <row r="291" spans="1:13" x14ac:dyDescent="0.25">
      <c r="A291" t="s">
        <v>288</v>
      </c>
      <c r="B291" t="s">
        <v>2614</v>
      </c>
      <c r="C291" s="1">
        <v>0</v>
      </c>
      <c r="D291" s="1">
        <v>0</v>
      </c>
      <c r="E291" t="b">
        <f t="shared" si="16"/>
        <v>1</v>
      </c>
      <c r="F291" s="2">
        <f t="shared" si="17"/>
        <v>0</v>
      </c>
      <c r="G291" s="2">
        <f t="shared" si="18"/>
        <v>0</v>
      </c>
      <c r="H291" t="b">
        <f t="shared" si="19"/>
        <v>1</v>
      </c>
      <c r="I291" s="2"/>
      <c r="J291" s="2"/>
      <c r="L291" s="2"/>
      <c r="M291" s="2"/>
    </row>
    <row r="292" spans="1:13" x14ac:dyDescent="0.25">
      <c r="A292" t="s">
        <v>289</v>
      </c>
      <c r="B292" t="s">
        <v>2615</v>
      </c>
      <c r="C292" s="1">
        <v>0</v>
      </c>
      <c r="D292" s="1">
        <v>0</v>
      </c>
      <c r="E292" t="b">
        <f t="shared" si="16"/>
        <v>1</v>
      </c>
      <c r="F292" s="2">
        <f t="shared" si="17"/>
        <v>0</v>
      </c>
      <c r="G292" s="2">
        <f t="shared" si="18"/>
        <v>0</v>
      </c>
      <c r="H292" t="b">
        <f t="shared" si="19"/>
        <v>1</v>
      </c>
      <c r="I292" s="2"/>
      <c r="J292" s="2"/>
      <c r="L292" s="2"/>
      <c r="M292" s="2"/>
    </row>
    <row r="293" spans="1:13" x14ac:dyDescent="0.25">
      <c r="A293" t="s">
        <v>290</v>
      </c>
      <c r="B293" t="s">
        <v>2616</v>
      </c>
      <c r="C293" s="1">
        <v>0</v>
      </c>
      <c r="D293" s="1">
        <v>0</v>
      </c>
      <c r="E293" t="b">
        <f t="shared" si="16"/>
        <v>1</v>
      </c>
      <c r="F293" s="2">
        <f t="shared" si="17"/>
        <v>0</v>
      </c>
      <c r="G293" s="2">
        <f t="shared" si="18"/>
        <v>0</v>
      </c>
      <c r="H293" t="b">
        <f t="shared" si="19"/>
        <v>1</v>
      </c>
      <c r="I293" s="2"/>
      <c r="J293" s="2"/>
      <c r="L293" s="2"/>
      <c r="M293" s="2"/>
    </row>
    <row r="294" spans="1:13" x14ac:dyDescent="0.25">
      <c r="A294" t="s">
        <v>291</v>
      </c>
      <c r="B294" t="s">
        <v>2617</v>
      </c>
      <c r="C294" s="1">
        <v>0</v>
      </c>
      <c r="D294" s="1">
        <v>0</v>
      </c>
      <c r="E294" t="b">
        <f t="shared" si="16"/>
        <v>1</v>
      </c>
      <c r="F294" s="2">
        <f t="shared" si="17"/>
        <v>0</v>
      </c>
      <c r="G294" s="2">
        <f t="shared" si="18"/>
        <v>0</v>
      </c>
      <c r="H294" t="b">
        <f t="shared" si="19"/>
        <v>1</v>
      </c>
      <c r="I294" s="2"/>
      <c r="J294" s="2"/>
      <c r="L294" s="2"/>
      <c r="M294" s="2"/>
    </row>
    <row r="295" spans="1:13" x14ac:dyDescent="0.25">
      <c r="A295" t="s">
        <v>292</v>
      </c>
      <c r="B295" t="s">
        <v>2618</v>
      </c>
      <c r="C295" s="1">
        <v>0</v>
      </c>
      <c r="D295" s="1">
        <v>0</v>
      </c>
      <c r="E295" t="b">
        <f t="shared" si="16"/>
        <v>1</v>
      </c>
      <c r="F295" s="2">
        <f t="shared" si="17"/>
        <v>0</v>
      </c>
      <c r="G295" s="2">
        <f t="shared" si="18"/>
        <v>0</v>
      </c>
      <c r="H295" t="b">
        <f t="shared" si="19"/>
        <v>1</v>
      </c>
      <c r="I295" s="2"/>
      <c r="J295" s="2"/>
      <c r="L295" s="2"/>
      <c r="M295" s="2"/>
    </row>
    <row r="296" spans="1:13" x14ac:dyDescent="0.25">
      <c r="A296" t="s">
        <v>293</v>
      </c>
      <c r="B296" t="s">
        <v>2619</v>
      </c>
      <c r="C296" s="1">
        <v>0</v>
      </c>
      <c r="D296" s="1">
        <v>0</v>
      </c>
      <c r="E296" t="b">
        <f t="shared" si="16"/>
        <v>1</v>
      </c>
      <c r="F296" s="2">
        <f t="shared" si="17"/>
        <v>0</v>
      </c>
      <c r="G296" s="2">
        <f t="shared" si="18"/>
        <v>0</v>
      </c>
      <c r="H296" t="b">
        <f t="shared" si="19"/>
        <v>1</v>
      </c>
      <c r="I296" s="2"/>
      <c r="J296" s="2"/>
      <c r="L296" s="2"/>
      <c r="M296" s="2"/>
    </row>
    <row r="297" spans="1:13" x14ac:dyDescent="0.25">
      <c r="A297" t="s">
        <v>294</v>
      </c>
      <c r="B297" t="s">
        <v>2620</v>
      </c>
      <c r="C297" s="1">
        <v>0</v>
      </c>
      <c r="D297" s="1">
        <v>0</v>
      </c>
      <c r="E297" t="b">
        <f t="shared" si="16"/>
        <v>1</v>
      </c>
      <c r="F297" s="2">
        <f t="shared" si="17"/>
        <v>0</v>
      </c>
      <c r="G297" s="2">
        <f t="shared" si="18"/>
        <v>0</v>
      </c>
      <c r="H297" t="b">
        <f t="shared" si="19"/>
        <v>1</v>
      </c>
      <c r="I297" s="2"/>
      <c r="J297" s="2"/>
      <c r="L297" s="2"/>
      <c r="M297" s="2"/>
    </row>
    <row r="298" spans="1:13" x14ac:dyDescent="0.25">
      <c r="A298" t="s">
        <v>295</v>
      </c>
      <c r="B298" t="s">
        <v>2621</v>
      </c>
      <c r="C298" s="1">
        <v>0</v>
      </c>
      <c r="D298" s="1">
        <v>0</v>
      </c>
      <c r="E298" t="b">
        <f t="shared" si="16"/>
        <v>1</v>
      </c>
      <c r="F298" s="2">
        <f t="shared" si="17"/>
        <v>0</v>
      </c>
      <c r="G298" s="2">
        <f t="shared" si="18"/>
        <v>0</v>
      </c>
      <c r="H298" t="b">
        <f t="shared" si="19"/>
        <v>1</v>
      </c>
      <c r="I298" s="2"/>
      <c r="J298" s="2"/>
      <c r="L298" s="2"/>
      <c r="M298" s="2"/>
    </row>
    <row r="299" spans="1:13" x14ac:dyDescent="0.25">
      <c r="A299" t="s">
        <v>296</v>
      </c>
      <c r="B299" t="s">
        <v>2622</v>
      </c>
      <c r="C299" s="1">
        <v>0</v>
      </c>
      <c r="D299" s="1">
        <v>0</v>
      </c>
      <c r="E299" t="b">
        <f t="shared" si="16"/>
        <v>1</v>
      </c>
      <c r="F299" s="2">
        <f t="shared" si="17"/>
        <v>0</v>
      </c>
      <c r="G299" s="2">
        <f t="shared" si="18"/>
        <v>0</v>
      </c>
      <c r="H299" t="b">
        <f t="shared" si="19"/>
        <v>1</v>
      </c>
      <c r="I299" s="2"/>
      <c r="J299" s="2"/>
      <c r="L299" s="2"/>
      <c r="M299" s="2"/>
    </row>
    <row r="300" spans="1:13" x14ac:dyDescent="0.25">
      <c r="A300" t="s">
        <v>297</v>
      </c>
      <c r="B300" t="s">
        <v>2623</v>
      </c>
      <c r="C300" s="1">
        <v>0</v>
      </c>
      <c r="D300" s="1">
        <v>0</v>
      </c>
      <c r="E300" t="b">
        <f t="shared" si="16"/>
        <v>1</v>
      </c>
      <c r="F300" s="2">
        <f t="shared" si="17"/>
        <v>0</v>
      </c>
      <c r="G300" s="2">
        <f t="shared" si="18"/>
        <v>0</v>
      </c>
      <c r="H300" t="b">
        <f t="shared" si="19"/>
        <v>1</v>
      </c>
      <c r="I300" s="2"/>
      <c r="J300" s="2"/>
      <c r="L300" s="2"/>
      <c r="M300" s="2"/>
    </row>
    <row r="301" spans="1:13" x14ac:dyDescent="0.25">
      <c r="A301" t="s">
        <v>298</v>
      </c>
      <c r="B301" t="s">
        <v>2624</v>
      </c>
      <c r="C301" s="1">
        <v>0</v>
      </c>
      <c r="D301" s="1">
        <v>0</v>
      </c>
      <c r="E301" t="b">
        <f t="shared" si="16"/>
        <v>1</v>
      </c>
      <c r="F301" s="2">
        <f t="shared" si="17"/>
        <v>0</v>
      </c>
      <c r="G301" s="2">
        <f t="shared" si="18"/>
        <v>0</v>
      </c>
      <c r="H301" t="b">
        <f t="shared" si="19"/>
        <v>1</v>
      </c>
      <c r="I301" s="2"/>
      <c r="J301" s="2"/>
      <c r="L301" s="2"/>
      <c r="M301" s="2"/>
    </row>
    <row r="302" spans="1:13" x14ac:dyDescent="0.25">
      <c r="A302" t="s">
        <v>299</v>
      </c>
      <c r="B302" t="s">
        <v>2625</v>
      </c>
      <c r="C302" s="1">
        <v>0</v>
      </c>
      <c r="D302" s="1">
        <v>0</v>
      </c>
      <c r="E302" t="b">
        <f t="shared" si="16"/>
        <v>1</v>
      </c>
      <c r="F302" s="2">
        <f t="shared" si="17"/>
        <v>0</v>
      </c>
      <c r="G302" s="2">
        <f t="shared" si="18"/>
        <v>0</v>
      </c>
      <c r="H302" t="b">
        <f t="shared" si="19"/>
        <v>1</v>
      </c>
      <c r="I302" s="2"/>
      <c r="J302" s="2"/>
      <c r="L302" s="2"/>
      <c r="M302" s="2"/>
    </row>
    <row r="303" spans="1:13" x14ac:dyDescent="0.25">
      <c r="A303" t="s">
        <v>300</v>
      </c>
      <c r="B303" t="s">
        <v>2626</v>
      </c>
      <c r="C303" s="1">
        <v>0</v>
      </c>
      <c r="D303" s="1">
        <v>0</v>
      </c>
      <c r="E303" t="b">
        <f t="shared" si="16"/>
        <v>1</v>
      </c>
      <c r="F303" s="2">
        <f t="shared" si="17"/>
        <v>0</v>
      </c>
      <c r="G303" s="2">
        <f t="shared" si="18"/>
        <v>0</v>
      </c>
      <c r="H303" t="b">
        <f t="shared" si="19"/>
        <v>1</v>
      </c>
      <c r="I303" s="2"/>
      <c r="J303" s="2"/>
      <c r="L303" s="2"/>
      <c r="M303" s="2"/>
    </row>
    <row r="304" spans="1:13" x14ac:dyDescent="0.25">
      <c r="A304" t="s">
        <v>301</v>
      </c>
      <c r="B304" t="s">
        <v>2627</v>
      </c>
      <c r="C304" s="1">
        <v>0</v>
      </c>
      <c r="D304" s="1">
        <v>0</v>
      </c>
      <c r="E304" t="b">
        <f t="shared" si="16"/>
        <v>1</v>
      </c>
      <c r="F304" s="2">
        <f t="shared" si="17"/>
        <v>0</v>
      </c>
      <c r="G304" s="2">
        <f t="shared" si="18"/>
        <v>0</v>
      </c>
      <c r="H304" t="b">
        <f t="shared" si="19"/>
        <v>1</v>
      </c>
      <c r="I304" s="2"/>
      <c r="J304" s="2"/>
      <c r="L304" s="2"/>
      <c r="M304" s="2"/>
    </row>
    <row r="305" spans="1:13" x14ac:dyDescent="0.25">
      <c r="A305" t="s">
        <v>302</v>
      </c>
      <c r="B305" t="s">
        <v>2628</v>
      </c>
      <c r="C305" s="1">
        <v>0</v>
      </c>
      <c r="D305" s="1">
        <v>2.7028702788285501E-4</v>
      </c>
      <c r="E305" t="b">
        <f t="shared" si="16"/>
        <v>0</v>
      </c>
      <c r="F305" s="2">
        <f t="shared" si="17"/>
        <v>0</v>
      </c>
      <c r="G305" s="2">
        <f t="shared" si="18"/>
        <v>2.9999999999999997E-4</v>
      </c>
      <c r="H305" t="b">
        <f t="shared" si="19"/>
        <v>0</v>
      </c>
      <c r="I305" s="2"/>
      <c r="J305" s="2"/>
      <c r="L305" s="2"/>
      <c r="M305" s="2"/>
    </row>
    <row r="306" spans="1:13" x14ac:dyDescent="0.25">
      <c r="A306" t="s">
        <v>303</v>
      </c>
      <c r="B306" t="s">
        <v>2629</v>
      </c>
      <c r="C306" s="1">
        <v>0</v>
      </c>
      <c r="D306" s="1">
        <v>1.8972383710581499E-4</v>
      </c>
      <c r="E306" t="b">
        <f t="shared" si="16"/>
        <v>0</v>
      </c>
      <c r="F306" s="2">
        <f t="shared" si="17"/>
        <v>0</v>
      </c>
      <c r="G306" s="2">
        <f t="shared" si="18"/>
        <v>2.0000000000000001E-4</v>
      </c>
      <c r="H306" s="3" t="b">
        <f t="shared" si="19"/>
        <v>0</v>
      </c>
      <c r="I306" s="2"/>
      <c r="J306" s="2"/>
      <c r="L306" s="2"/>
      <c r="M306" s="2"/>
    </row>
    <row r="307" spans="1:13" x14ac:dyDescent="0.25">
      <c r="A307" t="s">
        <v>304</v>
      </c>
      <c r="B307" t="s">
        <v>2630</v>
      </c>
      <c r="C307" s="1">
        <v>0</v>
      </c>
      <c r="D307" s="1">
        <v>0</v>
      </c>
      <c r="E307" t="b">
        <f t="shared" si="16"/>
        <v>1</v>
      </c>
      <c r="F307" s="2">
        <f t="shared" si="17"/>
        <v>0</v>
      </c>
      <c r="G307" s="2">
        <f t="shared" si="18"/>
        <v>0</v>
      </c>
      <c r="H307" t="b">
        <f t="shared" si="19"/>
        <v>1</v>
      </c>
      <c r="I307" s="2"/>
      <c r="J307" s="2"/>
      <c r="L307" s="2"/>
      <c r="M307" s="2"/>
    </row>
    <row r="308" spans="1:13" x14ac:dyDescent="0.25">
      <c r="A308" t="s">
        <v>305</v>
      </c>
      <c r="B308" t="s">
        <v>2631</v>
      </c>
      <c r="C308" s="1">
        <v>0</v>
      </c>
      <c r="D308" s="1">
        <v>0</v>
      </c>
      <c r="E308" t="b">
        <f t="shared" si="16"/>
        <v>1</v>
      </c>
      <c r="F308" s="2">
        <f t="shared" si="17"/>
        <v>0</v>
      </c>
      <c r="G308" s="2">
        <f t="shared" si="18"/>
        <v>0</v>
      </c>
      <c r="H308" t="b">
        <f t="shared" si="19"/>
        <v>1</v>
      </c>
      <c r="I308" s="2"/>
      <c r="J308" s="2"/>
      <c r="L308" s="2"/>
      <c r="M308" s="2"/>
    </row>
    <row r="309" spans="1:13" x14ac:dyDescent="0.25">
      <c r="A309" t="s">
        <v>306</v>
      </c>
      <c r="B309" t="s">
        <v>2632</v>
      </c>
      <c r="C309" s="1">
        <v>2.6596762785899601E-4</v>
      </c>
      <c r="D309" s="1">
        <v>2.6596762785902902E-4</v>
      </c>
      <c r="E309" t="b">
        <f t="shared" si="16"/>
        <v>0</v>
      </c>
      <c r="F309" s="2">
        <f t="shared" si="17"/>
        <v>2.9999999999999997E-4</v>
      </c>
      <c r="G309" s="2">
        <f t="shared" si="18"/>
        <v>2.9999999999999997E-4</v>
      </c>
      <c r="H309" t="b">
        <f t="shared" si="19"/>
        <v>1</v>
      </c>
      <c r="I309" s="2"/>
      <c r="J309" s="2"/>
      <c r="L309" s="2"/>
      <c r="M309" s="2"/>
    </row>
    <row r="310" spans="1:13" x14ac:dyDescent="0.25">
      <c r="A310" t="s">
        <v>307</v>
      </c>
      <c r="B310" t="s">
        <v>2633</v>
      </c>
      <c r="C310" s="1">
        <v>1.8702175840762199E-4</v>
      </c>
      <c r="D310" s="1">
        <v>1.87021758407645E-4</v>
      </c>
      <c r="E310" t="b">
        <f t="shared" si="16"/>
        <v>0</v>
      </c>
      <c r="F310" s="2">
        <f t="shared" si="17"/>
        <v>2.0000000000000001E-4</v>
      </c>
      <c r="G310" s="2">
        <f t="shared" si="18"/>
        <v>2.0000000000000001E-4</v>
      </c>
      <c r="H310" t="b">
        <f t="shared" si="19"/>
        <v>1</v>
      </c>
      <c r="I310" s="2"/>
      <c r="J310" s="2"/>
      <c r="L310" s="2"/>
      <c r="M310" s="2"/>
    </row>
    <row r="311" spans="1:13" x14ac:dyDescent="0.25">
      <c r="A311" t="s">
        <v>308</v>
      </c>
      <c r="B311" t="s">
        <v>2634</v>
      </c>
      <c r="C311" s="1">
        <v>0</v>
      </c>
      <c r="D311" s="1">
        <v>0</v>
      </c>
      <c r="E311" t="b">
        <f t="shared" si="16"/>
        <v>1</v>
      </c>
      <c r="F311" s="2">
        <f t="shared" si="17"/>
        <v>0</v>
      </c>
      <c r="G311" s="2">
        <f t="shared" si="18"/>
        <v>0</v>
      </c>
      <c r="H311" t="b">
        <f t="shared" si="19"/>
        <v>1</v>
      </c>
      <c r="I311" s="2"/>
      <c r="J311" s="2"/>
      <c r="L311" s="2"/>
      <c r="M311" s="2"/>
    </row>
    <row r="312" spans="1:13" x14ac:dyDescent="0.25">
      <c r="A312" t="s">
        <v>309</v>
      </c>
      <c r="B312" t="s">
        <v>2635</v>
      </c>
      <c r="C312" s="1">
        <v>35.501558607384702</v>
      </c>
      <c r="D312" s="1">
        <v>35.501558607373902</v>
      </c>
      <c r="E312" t="b">
        <f t="shared" si="16"/>
        <v>0</v>
      </c>
      <c r="F312" s="2">
        <f t="shared" si="17"/>
        <v>35.501600000000003</v>
      </c>
      <c r="G312" s="2">
        <f t="shared" si="18"/>
        <v>35.501600000000003</v>
      </c>
      <c r="H312" t="b">
        <f t="shared" si="19"/>
        <v>1</v>
      </c>
      <c r="I312" s="2"/>
      <c r="J312" s="2"/>
      <c r="L312" s="2"/>
      <c r="M312" s="2"/>
    </row>
    <row r="313" spans="1:13" x14ac:dyDescent="0.25">
      <c r="A313" t="s">
        <v>310</v>
      </c>
      <c r="B313" t="s">
        <v>2636</v>
      </c>
      <c r="C313" s="1">
        <v>0</v>
      </c>
      <c r="D313" s="1">
        <v>0</v>
      </c>
      <c r="E313" t="b">
        <f t="shared" si="16"/>
        <v>1</v>
      </c>
      <c r="F313" s="2">
        <f t="shared" si="17"/>
        <v>0</v>
      </c>
      <c r="G313" s="2">
        <f t="shared" si="18"/>
        <v>0</v>
      </c>
      <c r="H313" t="b">
        <f t="shared" si="19"/>
        <v>1</v>
      </c>
      <c r="I313" s="2"/>
      <c r="J313" s="2"/>
      <c r="L313" s="2"/>
      <c r="M313" s="2"/>
    </row>
    <row r="314" spans="1:13" x14ac:dyDescent="0.25">
      <c r="A314" t="s">
        <v>311</v>
      </c>
      <c r="B314" t="s">
        <v>2637</v>
      </c>
      <c r="C314" s="1">
        <v>0</v>
      </c>
      <c r="D314" s="1">
        <v>0</v>
      </c>
      <c r="E314" t="b">
        <f t="shared" si="16"/>
        <v>1</v>
      </c>
      <c r="F314" s="2">
        <f t="shared" si="17"/>
        <v>0</v>
      </c>
      <c r="G314" s="2">
        <f t="shared" si="18"/>
        <v>0</v>
      </c>
      <c r="H314" t="b">
        <f t="shared" si="19"/>
        <v>1</v>
      </c>
      <c r="I314" s="2"/>
      <c r="J314" s="2"/>
      <c r="L314" s="2"/>
      <c r="M314" s="2"/>
    </row>
    <row r="315" spans="1:13" x14ac:dyDescent="0.25">
      <c r="A315" t="s">
        <v>312</v>
      </c>
      <c r="B315" t="s">
        <v>2638</v>
      </c>
      <c r="C315" s="1">
        <v>0</v>
      </c>
      <c r="D315" s="1">
        <v>0</v>
      </c>
      <c r="E315" t="b">
        <f t="shared" si="16"/>
        <v>1</v>
      </c>
      <c r="F315" s="2">
        <f t="shared" si="17"/>
        <v>0</v>
      </c>
      <c r="G315" s="2">
        <f t="shared" si="18"/>
        <v>0</v>
      </c>
      <c r="H315" t="b">
        <f t="shared" si="19"/>
        <v>1</v>
      </c>
      <c r="I315" s="2"/>
      <c r="J315" s="2"/>
      <c r="L315" s="2"/>
      <c r="M315" s="2"/>
    </row>
    <row r="316" spans="1:13" x14ac:dyDescent="0.25">
      <c r="A316" t="s">
        <v>313</v>
      </c>
      <c r="B316" t="s">
        <v>2639</v>
      </c>
      <c r="C316" s="1">
        <v>0</v>
      </c>
      <c r="D316" s="1">
        <v>0</v>
      </c>
      <c r="E316" t="b">
        <f t="shared" si="16"/>
        <v>1</v>
      </c>
      <c r="F316" s="2">
        <f t="shared" si="17"/>
        <v>0</v>
      </c>
      <c r="G316" s="2">
        <f t="shared" si="18"/>
        <v>0</v>
      </c>
      <c r="H316" t="b">
        <f t="shared" si="19"/>
        <v>1</v>
      </c>
      <c r="I316" s="2"/>
      <c r="J316" s="2"/>
      <c r="L316" s="2"/>
      <c r="M316" s="2"/>
    </row>
    <row r="317" spans="1:13" x14ac:dyDescent="0.25">
      <c r="A317" t="s">
        <v>314</v>
      </c>
      <c r="B317" t="s">
        <v>2639</v>
      </c>
      <c r="C317" s="1">
        <v>0</v>
      </c>
      <c r="D317" s="1">
        <v>0</v>
      </c>
      <c r="E317" t="b">
        <f t="shared" si="16"/>
        <v>1</v>
      </c>
      <c r="F317" s="2">
        <f t="shared" si="17"/>
        <v>0</v>
      </c>
      <c r="G317" s="2">
        <f t="shared" si="18"/>
        <v>0</v>
      </c>
      <c r="H317" t="b">
        <f t="shared" si="19"/>
        <v>1</v>
      </c>
      <c r="I317" s="2"/>
      <c r="J317" s="2"/>
      <c r="L317" s="2"/>
      <c r="M317" s="2"/>
    </row>
    <row r="318" spans="1:13" x14ac:dyDescent="0.25">
      <c r="A318" t="s">
        <v>315</v>
      </c>
      <c r="B318" t="s">
        <v>2639</v>
      </c>
      <c r="C318" s="1">
        <v>0</v>
      </c>
      <c r="D318" s="1">
        <v>0</v>
      </c>
      <c r="E318" t="b">
        <f t="shared" si="16"/>
        <v>1</v>
      </c>
      <c r="F318" s="2">
        <f t="shared" si="17"/>
        <v>0</v>
      </c>
      <c r="G318" s="2">
        <f t="shared" si="18"/>
        <v>0</v>
      </c>
      <c r="H318" t="b">
        <f t="shared" si="19"/>
        <v>1</v>
      </c>
      <c r="I318" s="2"/>
      <c r="J318" s="2"/>
      <c r="L318" s="2"/>
      <c r="M318" s="2"/>
    </row>
    <row r="319" spans="1:13" x14ac:dyDescent="0.25">
      <c r="A319" t="s">
        <v>316</v>
      </c>
      <c r="B319" t="s">
        <v>2640</v>
      </c>
      <c r="C319" s="1">
        <v>0</v>
      </c>
      <c r="D319" s="1">
        <v>0</v>
      </c>
      <c r="E319" t="b">
        <f t="shared" si="16"/>
        <v>1</v>
      </c>
      <c r="F319" s="2">
        <f t="shared" si="17"/>
        <v>0</v>
      </c>
      <c r="G319" s="2">
        <f t="shared" si="18"/>
        <v>0</v>
      </c>
      <c r="H319" t="b">
        <f t="shared" si="19"/>
        <v>1</v>
      </c>
      <c r="I319" s="2"/>
      <c r="J319" s="2"/>
      <c r="L319" s="2"/>
      <c r="M319" s="2"/>
    </row>
    <row r="320" spans="1:13" x14ac:dyDescent="0.25">
      <c r="A320" t="s">
        <v>317</v>
      </c>
      <c r="B320" t="s">
        <v>2641</v>
      </c>
      <c r="C320" s="1">
        <v>0</v>
      </c>
      <c r="D320" s="1">
        <v>0</v>
      </c>
      <c r="E320" t="b">
        <f t="shared" si="16"/>
        <v>1</v>
      </c>
      <c r="F320" s="2">
        <f t="shared" si="17"/>
        <v>0</v>
      </c>
      <c r="G320" s="2">
        <f t="shared" si="18"/>
        <v>0</v>
      </c>
      <c r="H320" t="b">
        <f t="shared" si="19"/>
        <v>1</v>
      </c>
      <c r="I320" s="2"/>
      <c r="J320" s="2"/>
      <c r="L320" s="2"/>
      <c r="M320" s="2"/>
    </row>
    <row r="321" spans="1:13" x14ac:dyDescent="0.25">
      <c r="A321" t="s">
        <v>318</v>
      </c>
      <c r="B321" t="s">
        <v>2642</v>
      </c>
      <c r="C321" s="1">
        <v>0</v>
      </c>
      <c r="D321" s="1">
        <v>0</v>
      </c>
      <c r="E321" t="b">
        <f t="shared" si="16"/>
        <v>1</v>
      </c>
      <c r="F321" s="2">
        <f t="shared" si="17"/>
        <v>0</v>
      </c>
      <c r="G321" s="2">
        <f t="shared" si="18"/>
        <v>0</v>
      </c>
      <c r="H321" t="b">
        <f t="shared" si="19"/>
        <v>1</v>
      </c>
      <c r="I321" s="2"/>
      <c r="J321" s="2"/>
      <c r="L321" s="2"/>
      <c r="M321" s="2"/>
    </row>
    <row r="322" spans="1:13" x14ac:dyDescent="0.25">
      <c r="A322" t="s">
        <v>319</v>
      </c>
      <c r="B322" t="s">
        <v>2643</v>
      </c>
      <c r="C322" s="1">
        <v>0</v>
      </c>
      <c r="D322" s="1">
        <v>0</v>
      </c>
      <c r="E322" t="b">
        <f t="shared" si="16"/>
        <v>1</v>
      </c>
      <c r="F322" s="2">
        <f t="shared" si="17"/>
        <v>0</v>
      </c>
      <c r="G322" s="2">
        <f t="shared" si="18"/>
        <v>0</v>
      </c>
      <c r="H322" t="b">
        <f t="shared" si="19"/>
        <v>1</v>
      </c>
      <c r="I322" s="2"/>
      <c r="J322" s="2"/>
      <c r="L322" s="2"/>
      <c r="M322" s="2"/>
    </row>
    <row r="323" spans="1:13" x14ac:dyDescent="0.25">
      <c r="A323" t="s">
        <v>320</v>
      </c>
      <c r="B323" t="s">
        <v>2644</v>
      </c>
      <c r="C323" s="1">
        <v>0</v>
      </c>
      <c r="D323" s="1">
        <v>0</v>
      </c>
      <c r="E323" t="b">
        <f t="shared" ref="E323:E386" si="20">D323=C323</f>
        <v>1</v>
      </c>
      <c r="F323" s="2">
        <f t="shared" si="17"/>
        <v>0</v>
      </c>
      <c r="G323" s="2">
        <f t="shared" si="18"/>
        <v>0</v>
      </c>
      <c r="H323" t="b">
        <f t="shared" si="19"/>
        <v>1</v>
      </c>
      <c r="I323" s="2"/>
      <c r="J323" s="2"/>
      <c r="L323" s="2"/>
      <c r="M323" s="2"/>
    </row>
    <row r="324" spans="1:13" x14ac:dyDescent="0.25">
      <c r="A324" t="s">
        <v>321</v>
      </c>
      <c r="B324" t="s">
        <v>2645</v>
      </c>
      <c r="C324" s="1">
        <v>0</v>
      </c>
      <c r="D324" s="1">
        <v>0</v>
      </c>
      <c r="E324" t="b">
        <f t="shared" si="20"/>
        <v>1</v>
      </c>
      <c r="F324" s="2">
        <f t="shared" ref="F324:F387" si="21">ROUND(C324,4)</f>
        <v>0</v>
      </c>
      <c r="G324" s="2">
        <f t="shared" ref="G324:G387" si="22">ROUND(D324,4)</f>
        <v>0</v>
      </c>
      <c r="H324" t="b">
        <f t="shared" ref="H324:H387" si="23">F324=G324</f>
        <v>1</v>
      </c>
      <c r="I324" s="2"/>
      <c r="J324" s="2"/>
      <c r="L324" s="2"/>
      <c r="M324" s="2"/>
    </row>
    <row r="325" spans="1:13" x14ac:dyDescent="0.25">
      <c r="A325" t="s">
        <v>322</v>
      </c>
      <c r="B325" t="s">
        <v>2646</v>
      </c>
      <c r="C325" s="1">
        <v>0</v>
      </c>
      <c r="D325" s="1">
        <v>0</v>
      </c>
      <c r="E325" t="b">
        <f t="shared" si="20"/>
        <v>1</v>
      </c>
      <c r="F325" s="2">
        <f t="shared" si="21"/>
        <v>0</v>
      </c>
      <c r="G325" s="2">
        <f t="shared" si="22"/>
        <v>0</v>
      </c>
      <c r="H325" t="b">
        <f t="shared" si="23"/>
        <v>1</v>
      </c>
      <c r="I325" s="2"/>
      <c r="J325" s="2"/>
      <c r="L325" s="2"/>
      <c r="M325" s="2"/>
    </row>
    <row r="326" spans="1:13" x14ac:dyDescent="0.25">
      <c r="A326" t="s">
        <v>323</v>
      </c>
      <c r="B326" t="s">
        <v>2647</v>
      </c>
      <c r="C326" s="1">
        <v>0</v>
      </c>
      <c r="D326" s="1">
        <v>0</v>
      </c>
      <c r="E326" t="b">
        <f t="shared" si="20"/>
        <v>1</v>
      </c>
      <c r="F326" s="2">
        <f t="shared" si="21"/>
        <v>0</v>
      </c>
      <c r="G326" s="2">
        <f t="shared" si="22"/>
        <v>0</v>
      </c>
      <c r="H326" t="b">
        <f t="shared" si="23"/>
        <v>1</v>
      </c>
      <c r="I326" s="2"/>
      <c r="J326" s="2"/>
      <c r="L326" s="2"/>
      <c r="M326" s="2"/>
    </row>
    <row r="327" spans="1:13" x14ac:dyDescent="0.25">
      <c r="A327" t="s">
        <v>324</v>
      </c>
      <c r="B327" t="s">
        <v>2648</v>
      </c>
      <c r="C327" s="1">
        <v>0</v>
      </c>
      <c r="D327" s="1">
        <v>0</v>
      </c>
      <c r="E327" t="b">
        <f t="shared" si="20"/>
        <v>1</v>
      </c>
      <c r="F327" s="2">
        <f t="shared" si="21"/>
        <v>0</v>
      </c>
      <c r="G327" s="2">
        <f t="shared" si="22"/>
        <v>0</v>
      </c>
      <c r="H327" t="b">
        <f t="shared" si="23"/>
        <v>1</v>
      </c>
      <c r="I327" s="2"/>
      <c r="J327" s="2"/>
      <c r="L327" s="2"/>
      <c r="M327" s="2"/>
    </row>
    <row r="328" spans="1:13" x14ac:dyDescent="0.25">
      <c r="A328" t="s">
        <v>325</v>
      </c>
      <c r="B328" t="s">
        <v>2649</v>
      </c>
      <c r="C328" s="1">
        <v>0</v>
      </c>
      <c r="D328" s="1">
        <v>0</v>
      </c>
      <c r="E328" t="b">
        <f t="shared" si="20"/>
        <v>1</v>
      </c>
      <c r="F328" s="2">
        <f t="shared" si="21"/>
        <v>0</v>
      </c>
      <c r="G328" s="2">
        <f t="shared" si="22"/>
        <v>0</v>
      </c>
      <c r="H328" t="b">
        <f t="shared" si="23"/>
        <v>1</v>
      </c>
      <c r="I328" s="2"/>
      <c r="J328" s="2"/>
      <c r="L328" s="2"/>
      <c r="M328" s="2"/>
    </row>
    <row r="329" spans="1:13" x14ac:dyDescent="0.25">
      <c r="A329" t="s">
        <v>326</v>
      </c>
      <c r="B329" t="s">
        <v>2650</v>
      </c>
      <c r="C329" s="1">
        <v>0</v>
      </c>
      <c r="D329" s="1">
        <v>0</v>
      </c>
      <c r="E329" t="b">
        <f t="shared" si="20"/>
        <v>1</v>
      </c>
      <c r="F329" s="2">
        <f t="shared" si="21"/>
        <v>0</v>
      </c>
      <c r="G329" s="2">
        <f t="shared" si="22"/>
        <v>0</v>
      </c>
      <c r="H329" t="b">
        <f t="shared" si="23"/>
        <v>1</v>
      </c>
      <c r="I329" s="2"/>
      <c r="J329" s="2"/>
      <c r="L329" s="2"/>
      <c r="M329" s="2"/>
    </row>
    <row r="330" spans="1:13" x14ac:dyDescent="0.25">
      <c r="A330" t="s">
        <v>327</v>
      </c>
      <c r="B330" t="s">
        <v>2651</v>
      </c>
      <c r="C330" s="1">
        <v>0</v>
      </c>
      <c r="D330" s="1">
        <v>0</v>
      </c>
      <c r="E330" t="b">
        <f t="shared" si="20"/>
        <v>1</v>
      </c>
      <c r="F330" s="2">
        <f t="shared" si="21"/>
        <v>0</v>
      </c>
      <c r="G330" s="2">
        <f t="shared" si="22"/>
        <v>0</v>
      </c>
      <c r="H330" t="b">
        <f t="shared" si="23"/>
        <v>1</v>
      </c>
      <c r="I330" s="2"/>
      <c r="J330" s="2"/>
      <c r="L330" s="2"/>
      <c r="M330" s="2"/>
    </row>
    <row r="331" spans="1:13" x14ac:dyDescent="0.25">
      <c r="A331" t="s">
        <v>328</v>
      </c>
      <c r="B331" t="s">
        <v>2652</v>
      </c>
      <c r="C331" s="1">
        <v>0</v>
      </c>
      <c r="D331" s="1">
        <v>0</v>
      </c>
      <c r="E331" t="b">
        <f t="shared" si="20"/>
        <v>1</v>
      </c>
      <c r="F331" s="2">
        <f t="shared" si="21"/>
        <v>0</v>
      </c>
      <c r="G331" s="2">
        <f t="shared" si="22"/>
        <v>0</v>
      </c>
      <c r="H331" t="b">
        <f t="shared" si="23"/>
        <v>1</v>
      </c>
      <c r="I331" s="2"/>
      <c r="J331" s="2"/>
      <c r="L331" s="2"/>
      <c r="M331" s="2"/>
    </row>
    <row r="332" spans="1:13" x14ac:dyDescent="0.25">
      <c r="A332" t="s">
        <v>329</v>
      </c>
      <c r="B332" t="s">
        <v>2653</v>
      </c>
      <c r="C332" s="1">
        <v>0</v>
      </c>
      <c r="D332" s="1">
        <v>0</v>
      </c>
      <c r="E332" t="b">
        <f t="shared" si="20"/>
        <v>1</v>
      </c>
      <c r="F332" s="2">
        <f t="shared" si="21"/>
        <v>0</v>
      </c>
      <c r="G332" s="2">
        <f t="shared" si="22"/>
        <v>0</v>
      </c>
      <c r="H332" t="b">
        <f t="shared" si="23"/>
        <v>1</v>
      </c>
      <c r="I332" s="2"/>
      <c r="J332" s="2"/>
      <c r="L332" s="2"/>
      <c r="M332" s="2"/>
    </row>
    <row r="333" spans="1:13" x14ac:dyDescent="0.25">
      <c r="A333" t="s">
        <v>330</v>
      </c>
      <c r="B333" t="s">
        <v>2654</v>
      </c>
      <c r="C333" s="1">
        <v>0</v>
      </c>
      <c r="D333" s="1">
        <v>0</v>
      </c>
      <c r="E333" t="b">
        <f t="shared" si="20"/>
        <v>1</v>
      </c>
      <c r="F333" s="2">
        <f t="shared" si="21"/>
        <v>0</v>
      </c>
      <c r="G333" s="2">
        <f t="shared" si="22"/>
        <v>0</v>
      </c>
      <c r="H333" t="b">
        <f t="shared" si="23"/>
        <v>1</v>
      </c>
      <c r="I333" s="2"/>
      <c r="J333" s="2"/>
      <c r="L333" s="2"/>
      <c r="M333" s="2"/>
    </row>
    <row r="334" spans="1:13" x14ac:dyDescent="0.25">
      <c r="A334" t="s">
        <v>331</v>
      </c>
      <c r="B334" t="s">
        <v>2655</v>
      </c>
      <c r="C334" s="1">
        <v>0</v>
      </c>
      <c r="D334" s="1">
        <v>0</v>
      </c>
      <c r="E334" t="b">
        <f t="shared" si="20"/>
        <v>1</v>
      </c>
      <c r="F334" s="2">
        <f t="shared" si="21"/>
        <v>0</v>
      </c>
      <c r="G334" s="2">
        <f t="shared" si="22"/>
        <v>0</v>
      </c>
      <c r="H334" t="b">
        <f t="shared" si="23"/>
        <v>1</v>
      </c>
      <c r="I334" s="2"/>
      <c r="J334" s="2"/>
      <c r="L334" s="2"/>
      <c r="M334" s="2"/>
    </row>
    <row r="335" spans="1:13" x14ac:dyDescent="0.25">
      <c r="A335" t="s">
        <v>332</v>
      </c>
      <c r="B335" t="s">
        <v>2656</v>
      </c>
      <c r="C335" s="1">
        <v>0</v>
      </c>
      <c r="D335" s="1">
        <v>0</v>
      </c>
      <c r="E335" t="b">
        <f t="shared" si="20"/>
        <v>1</v>
      </c>
      <c r="F335" s="2">
        <f t="shared" si="21"/>
        <v>0</v>
      </c>
      <c r="G335" s="2">
        <f t="shared" si="22"/>
        <v>0</v>
      </c>
      <c r="H335" t="b">
        <f t="shared" si="23"/>
        <v>1</v>
      </c>
      <c r="I335" s="2"/>
      <c r="J335" s="2"/>
      <c r="L335" s="2"/>
      <c r="M335" s="2"/>
    </row>
    <row r="336" spans="1:13" x14ac:dyDescent="0.25">
      <c r="A336" t="s">
        <v>333</v>
      </c>
      <c r="B336" t="s">
        <v>2657</v>
      </c>
      <c r="C336" s="1">
        <v>0</v>
      </c>
      <c r="D336" s="1">
        <v>0</v>
      </c>
      <c r="E336" t="b">
        <f t="shared" si="20"/>
        <v>1</v>
      </c>
      <c r="F336" s="2">
        <f t="shared" si="21"/>
        <v>0</v>
      </c>
      <c r="G336" s="2">
        <f t="shared" si="22"/>
        <v>0</v>
      </c>
      <c r="H336" t="b">
        <f t="shared" si="23"/>
        <v>1</v>
      </c>
      <c r="I336" s="2"/>
      <c r="J336" s="2"/>
      <c r="L336" s="2"/>
      <c r="M336" s="2"/>
    </row>
    <row r="337" spans="1:13" x14ac:dyDescent="0.25">
      <c r="A337" t="s">
        <v>334</v>
      </c>
      <c r="B337" t="s">
        <v>2657</v>
      </c>
      <c r="C337" s="1">
        <v>0</v>
      </c>
      <c r="D337" s="1">
        <v>0</v>
      </c>
      <c r="E337" t="b">
        <f t="shared" si="20"/>
        <v>1</v>
      </c>
      <c r="F337" s="2">
        <f t="shared" si="21"/>
        <v>0</v>
      </c>
      <c r="G337" s="2">
        <f t="shared" si="22"/>
        <v>0</v>
      </c>
      <c r="H337" t="b">
        <f t="shared" si="23"/>
        <v>1</v>
      </c>
      <c r="I337" s="2"/>
      <c r="J337" s="2"/>
      <c r="L337" s="2"/>
      <c r="M337" s="2"/>
    </row>
    <row r="338" spans="1:13" x14ac:dyDescent="0.25">
      <c r="A338" t="s">
        <v>335</v>
      </c>
      <c r="B338" t="s">
        <v>2658</v>
      </c>
      <c r="C338" s="1">
        <v>0</v>
      </c>
      <c r="D338" s="1">
        <v>0</v>
      </c>
      <c r="E338" t="b">
        <f t="shared" si="20"/>
        <v>1</v>
      </c>
      <c r="F338" s="2">
        <f t="shared" si="21"/>
        <v>0</v>
      </c>
      <c r="G338" s="2">
        <f t="shared" si="22"/>
        <v>0</v>
      </c>
      <c r="H338" t="b">
        <f t="shared" si="23"/>
        <v>1</v>
      </c>
      <c r="I338" s="2"/>
      <c r="J338" s="2"/>
      <c r="L338" s="2"/>
      <c r="M338" s="2"/>
    </row>
    <row r="339" spans="1:13" x14ac:dyDescent="0.25">
      <c r="A339" t="s">
        <v>336</v>
      </c>
      <c r="B339" t="s">
        <v>2658</v>
      </c>
      <c r="C339" s="1">
        <v>0</v>
      </c>
      <c r="D339" s="1">
        <v>0</v>
      </c>
      <c r="E339" t="b">
        <f t="shared" si="20"/>
        <v>1</v>
      </c>
      <c r="F339" s="2">
        <f t="shared" si="21"/>
        <v>0</v>
      </c>
      <c r="G339" s="2">
        <f t="shared" si="22"/>
        <v>0</v>
      </c>
      <c r="H339" t="b">
        <f t="shared" si="23"/>
        <v>1</v>
      </c>
      <c r="I339" s="2"/>
      <c r="J339" s="2"/>
      <c r="L339" s="2"/>
      <c r="M339" s="2"/>
    </row>
    <row r="340" spans="1:13" x14ac:dyDescent="0.25">
      <c r="A340" t="s">
        <v>337</v>
      </c>
      <c r="B340" t="s">
        <v>2659</v>
      </c>
      <c r="C340" s="1">
        <v>0</v>
      </c>
      <c r="D340" s="1">
        <v>0</v>
      </c>
      <c r="E340" t="b">
        <f t="shared" si="20"/>
        <v>1</v>
      </c>
      <c r="F340" s="2">
        <f t="shared" si="21"/>
        <v>0</v>
      </c>
      <c r="G340" s="2">
        <f t="shared" si="22"/>
        <v>0</v>
      </c>
      <c r="H340" t="b">
        <f t="shared" si="23"/>
        <v>1</v>
      </c>
      <c r="I340" s="2"/>
      <c r="J340" s="2"/>
      <c r="L340" s="2"/>
      <c r="M340" s="2"/>
    </row>
    <row r="341" spans="1:13" x14ac:dyDescent="0.25">
      <c r="A341" t="s">
        <v>338</v>
      </c>
      <c r="B341" t="s">
        <v>2660</v>
      </c>
      <c r="C341" s="1">
        <v>0</v>
      </c>
      <c r="D341" s="1">
        <v>0</v>
      </c>
      <c r="E341" t="b">
        <f t="shared" si="20"/>
        <v>1</v>
      </c>
      <c r="F341" s="2">
        <f t="shared" si="21"/>
        <v>0</v>
      </c>
      <c r="G341" s="2">
        <f t="shared" si="22"/>
        <v>0</v>
      </c>
      <c r="H341" t="b">
        <f t="shared" si="23"/>
        <v>1</v>
      </c>
      <c r="I341" s="2"/>
      <c r="J341" s="2"/>
      <c r="L341" s="2"/>
      <c r="M341" s="2"/>
    </row>
    <row r="342" spans="1:13" x14ac:dyDescent="0.25">
      <c r="A342" t="s">
        <v>339</v>
      </c>
      <c r="B342" t="s">
        <v>2661</v>
      </c>
      <c r="C342" s="1">
        <v>0</v>
      </c>
      <c r="D342" s="1">
        <v>0</v>
      </c>
      <c r="E342" t="b">
        <f t="shared" si="20"/>
        <v>1</v>
      </c>
      <c r="F342" s="2">
        <f t="shared" si="21"/>
        <v>0</v>
      </c>
      <c r="G342" s="2">
        <f t="shared" si="22"/>
        <v>0</v>
      </c>
      <c r="H342" t="b">
        <f t="shared" si="23"/>
        <v>1</v>
      </c>
      <c r="I342" s="2"/>
      <c r="J342" s="2"/>
      <c r="L342" s="2"/>
      <c r="M342" s="2"/>
    </row>
    <row r="343" spans="1:13" x14ac:dyDescent="0.25">
      <c r="A343" t="s">
        <v>340</v>
      </c>
      <c r="B343" t="s">
        <v>2662</v>
      </c>
      <c r="C343" s="1">
        <v>0</v>
      </c>
      <c r="D343" s="1">
        <v>0</v>
      </c>
      <c r="E343" t="b">
        <f t="shared" si="20"/>
        <v>1</v>
      </c>
      <c r="F343" s="2">
        <f t="shared" si="21"/>
        <v>0</v>
      </c>
      <c r="G343" s="2">
        <f t="shared" si="22"/>
        <v>0</v>
      </c>
      <c r="H343" t="b">
        <f t="shared" si="23"/>
        <v>1</v>
      </c>
      <c r="I343" s="2"/>
      <c r="J343" s="2"/>
      <c r="L343" s="2"/>
      <c r="M343" s="2"/>
    </row>
    <row r="344" spans="1:13" x14ac:dyDescent="0.25">
      <c r="A344" t="s">
        <v>341</v>
      </c>
      <c r="B344" t="s">
        <v>2663</v>
      </c>
      <c r="C344" s="1">
        <v>0</v>
      </c>
      <c r="D344" s="1">
        <v>0</v>
      </c>
      <c r="E344" t="b">
        <f t="shared" si="20"/>
        <v>1</v>
      </c>
      <c r="F344" s="2">
        <f t="shared" si="21"/>
        <v>0</v>
      </c>
      <c r="G344" s="2">
        <f t="shared" si="22"/>
        <v>0</v>
      </c>
      <c r="H344" t="b">
        <f t="shared" si="23"/>
        <v>1</v>
      </c>
      <c r="I344" s="2"/>
      <c r="J344" s="2"/>
      <c r="L344" s="2"/>
      <c r="M344" s="2"/>
    </row>
    <row r="345" spans="1:13" x14ac:dyDescent="0.25">
      <c r="A345" t="s">
        <v>342</v>
      </c>
      <c r="B345" t="s">
        <v>2664</v>
      </c>
      <c r="C345" s="1">
        <v>0</v>
      </c>
      <c r="D345" s="1">
        <v>0</v>
      </c>
      <c r="E345" t="b">
        <f t="shared" si="20"/>
        <v>1</v>
      </c>
      <c r="F345" s="2">
        <f t="shared" si="21"/>
        <v>0</v>
      </c>
      <c r="G345" s="2">
        <f t="shared" si="22"/>
        <v>0</v>
      </c>
      <c r="H345" t="b">
        <f t="shared" si="23"/>
        <v>1</v>
      </c>
      <c r="I345" s="2"/>
      <c r="J345" s="2"/>
      <c r="L345" s="2"/>
      <c r="M345" s="2"/>
    </row>
    <row r="346" spans="1:13" x14ac:dyDescent="0.25">
      <c r="A346" t="s">
        <v>343</v>
      </c>
      <c r="B346" t="s">
        <v>2665</v>
      </c>
      <c r="C346" s="1">
        <v>0</v>
      </c>
      <c r="D346" s="1">
        <v>0</v>
      </c>
      <c r="E346" t="b">
        <f t="shared" si="20"/>
        <v>1</v>
      </c>
      <c r="F346" s="2">
        <f t="shared" si="21"/>
        <v>0</v>
      </c>
      <c r="G346" s="2">
        <f t="shared" si="22"/>
        <v>0</v>
      </c>
      <c r="H346" t="b">
        <f t="shared" si="23"/>
        <v>1</v>
      </c>
      <c r="I346" s="2"/>
      <c r="J346" s="2"/>
      <c r="L346" s="2"/>
      <c r="M346" s="2"/>
    </row>
    <row r="347" spans="1:13" x14ac:dyDescent="0.25">
      <c r="A347" t="s">
        <v>344</v>
      </c>
      <c r="B347" t="s">
        <v>2666</v>
      </c>
      <c r="C347" s="1">
        <v>0</v>
      </c>
      <c r="D347" s="1">
        <v>0</v>
      </c>
      <c r="E347" t="b">
        <f t="shared" si="20"/>
        <v>1</v>
      </c>
      <c r="F347" s="2">
        <f t="shared" si="21"/>
        <v>0</v>
      </c>
      <c r="G347" s="2">
        <f t="shared" si="22"/>
        <v>0</v>
      </c>
      <c r="H347" t="b">
        <f t="shared" si="23"/>
        <v>1</v>
      </c>
      <c r="I347" s="2"/>
      <c r="J347" s="2"/>
      <c r="L347" s="2"/>
      <c r="M347" s="2"/>
    </row>
    <row r="348" spans="1:13" x14ac:dyDescent="0.25">
      <c r="A348" t="s">
        <v>345</v>
      </c>
      <c r="B348" t="s">
        <v>2667</v>
      </c>
      <c r="C348" s="1">
        <v>0</v>
      </c>
      <c r="D348" s="1">
        <v>0</v>
      </c>
      <c r="E348" t="b">
        <f t="shared" si="20"/>
        <v>1</v>
      </c>
      <c r="F348" s="2">
        <f t="shared" si="21"/>
        <v>0</v>
      </c>
      <c r="G348" s="2">
        <f t="shared" si="22"/>
        <v>0</v>
      </c>
      <c r="H348" t="b">
        <f t="shared" si="23"/>
        <v>1</v>
      </c>
      <c r="I348" s="2"/>
      <c r="J348" s="2"/>
      <c r="L348" s="2"/>
      <c r="M348" s="2"/>
    </row>
    <row r="349" spans="1:13" x14ac:dyDescent="0.25">
      <c r="A349" t="s">
        <v>346</v>
      </c>
      <c r="B349" t="s">
        <v>2668</v>
      </c>
      <c r="C349" s="1">
        <v>0</v>
      </c>
      <c r="D349" s="1">
        <v>0</v>
      </c>
      <c r="E349" t="b">
        <f t="shared" si="20"/>
        <v>1</v>
      </c>
      <c r="F349" s="2">
        <f t="shared" si="21"/>
        <v>0</v>
      </c>
      <c r="G349" s="2">
        <f t="shared" si="22"/>
        <v>0</v>
      </c>
      <c r="H349" t="b">
        <f t="shared" si="23"/>
        <v>1</v>
      </c>
      <c r="I349" s="2"/>
      <c r="J349" s="2"/>
      <c r="L349" s="2"/>
      <c r="M349" s="2"/>
    </row>
    <row r="350" spans="1:13" x14ac:dyDescent="0.25">
      <c r="A350" t="s">
        <v>347</v>
      </c>
      <c r="B350" t="s">
        <v>2669</v>
      </c>
      <c r="C350" s="1">
        <v>0</v>
      </c>
      <c r="D350" s="1">
        <v>0</v>
      </c>
      <c r="E350" t="b">
        <f t="shared" si="20"/>
        <v>1</v>
      </c>
      <c r="F350" s="2">
        <f t="shared" si="21"/>
        <v>0</v>
      </c>
      <c r="G350" s="2">
        <f t="shared" si="22"/>
        <v>0</v>
      </c>
      <c r="H350" t="b">
        <f t="shared" si="23"/>
        <v>1</v>
      </c>
      <c r="I350" s="2"/>
      <c r="J350" s="2"/>
      <c r="L350" s="2"/>
      <c r="M350" s="2"/>
    </row>
    <row r="351" spans="1:13" x14ac:dyDescent="0.25">
      <c r="A351" t="s">
        <v>348</v>
      </c>
      <c r="B351" t="s">
        <v>2670</v>
      </c>
      <c r="C351" s="1">
        <v>0</v>
      </c>
      <c r="D351" s="1">
        <v>0</v>
      </c>
      <c r="E351" t="b">
        <f t="shared" si="20"/>
        <v>1</v>
      </c>
      <c r="F351" s="2">
        <f t="shared" si="21"/>
        <v>0</v>
      </c>
      <c r="G351" s="2">
        <f t="shared" si="22"/>
        <v>0</v>
      </c>
      <c r="H351" t="b">
        <f t="shared" si="23"/>
        <v>1</v>
      </c>
      <c r="I351" s="2"/>
      <c r="J351" s="2"/>
      <c r="L351" s="2"/>
      <c r="M351" s="2"/>
    </row>
    <row r="352" spans="1:13" x14ac:dyDescent="0.25">
      <c r="A352" t="s">
        <v>349</v>
      </c>
      <c r="B352" t="s">
        <v>2671</v>
      </c>
      <c r="C352" s="1">
        <v>0</v>
      </c>
      <c r="D352" s="1">
        <v>0</v>
      </c>
      <c r="E352" t="b">
        <f t="shared" si="20"/>
        <v>1</v>
      </c>
      <c r="F352" s="2">
        <f t="shared" si="21"/>
        <v>0</v>
      </c>
      <c r="G352" s="2">
        <f t="shared" si="22"/>
        <v>0</v>
      </c>
      <c r="H352" t="b">
        <f t="shared" si="23"/>
        <v>1</v>
      </c>
      <c r="I352" s="2"/>
      <c r="J352" s="2"/>
      <c r="L352" s="2"/>
      <c r="M352" s="2"/>
    </row>
    <row r="353" spans="1:13" x14ac:dyDescent="0.25">
      <c r="A353" t="s">
        <v>350</v>
      </c>
      <c r="B353" t="s">
        <v>2672</v>
      </c>
      <c r="C353" s="1">
        <v>0</v>
      </c>
      <c r="D353" s="1">
        <v>0</v>
      </c>
      <c r="E353" t="b">
        <f t="shared" si="20"/>
        <v>1</v>
      </c>
      <c r="F353" s="2">
        <f t="shared" si="21"/>
        <v>0</v>
      </c>
      <c r="G353" s="2">
        <f t="shared" si="22"/>
        <v>0</v>
      </c>
      <c r="H353" t="b">
        <f t="shared" si="23"/>
        <v>1</v>
      </c>
      <c r="I353" s="2"/>
      <c r="J353" s="2"/>
      <c r="L353" s="2"/>
      <c r="M353" s="2"/>
    </row>
    <row r="354" spans="1:13" x14ac:dyDescent="0.25">
      <c r="A354" t="s">
        <v>351</v>
      </c>
      <c r="B354" t="s">
        <v>2673</v>
      </c>
      <c r="C354" s="1">
        <v>0</v>
      </c>
      <c r="D354" s="1">
        <v>0</v>
      </c>
      <c r="E354" t="b">
        <f t="shared" si="20"/>
        <v>1</v>
      </c>
      <c r="F354" s="2">
        <f t="shared" si="21"/>
        <v>0</v>
      </c>
      <c r="G354" s="2">
        <f t="shared" si="22"/>
        <v>0</v>
      </c>
      <c r="H354" t="b">
        <f t="shared" si="23"/>
        <v>1</v>
      </c>
      <c r="I354" s="2"/>
      <c r="J354" s="2"/>
      <c r="L354" s="2"/>
      <c r="M354" s="2"/>
    </row>
    <row r="355" spans="1:13" x14ac:dyDescent="0.25">
      <c r="A355" t="s">
        <v>352</v>
      </c>
      <c r="B355" t="s">
        <v>2674</v>
      </c>
      <c r="C355" s="1">
        <v>2.6030214752239699E-6</v>
      </c>
      <c r="D355" s="1">
        <v>2.6030214752242998E-6</v>
      </c>
      <c r="E355" t="b">
        <f t="shared" si="20"/>
        <v>0</v>
      </c>
      <c r="F355" s="2">
        <f t="shared" si="21"/>
        <v>0</v>
      </c>
      <c r="G355" s="2">
        <f t="shared" si="22"/>
        <v>0</v>
      </c>
      <c r="H355" t="b">
        <f t="shared" si="23"/>
        <v>1</v>
      </c>
      <c r="I355" s="2"/>
      <c r="J355" s="2"/>
      <c r="L355" s="2"/>
      <c r="M355" s="2"/>
    </row>
    <row r="356" spans="1:13" x14ac:dyDescent="0.25">
      <c r="A356" t="s">
        <v>353</v>
      </c>
      <c r="B356" t="s">
        <v>2675</v>
      </c>
      <c r="C356" s="1">
        <v>2.09772907120991E-6</v>
      </c>
      <c r="D356" s="1">
        <v>2.09772907121017E-6</v>
      </c>
      <c r="E356" t="b">
        <f t="shared" si="20"/>
        <v>0</v>
      </c>
      <c r="F356" s="2">
        <f t="shared" si="21"/>
        <v>0</v>
      </c>
      <c r="G356" s="2">
        <f t="shared" si="22"/>
        <v>0</v>
      </c>
      <c r="H356" t="b">
        <f t="shared" si="23"/>
        <v>1</v>
      </c>
      <c r="I356" s="2"/>
      <c r="J356" s="2"/>
      <c r="L356" s="2"/>
      <c r="M356" s="2"/>
    </row>
    <row r="357" spans="1:13" x14ac:dyDescent="0.25">
      <c r="A357" t="s">
        <v>354</v>
      </c>
      <c r="B357" t="s">
        <v>2676</v>
      </c>
      <c r="C357" s="1">
        <v>2.4460745921589999E-4</v>
      </c>
      <c r="D357" s="1">
        <v>2.4460745921593002E-4</v>
      </c>
      <c r="E357" t="b">
        <f t="shared" si="20"/>
        <v>0</v>
      </c>
      <c r="F357" s="2">
        <f t="shared" si="21"/>
        <v>2.0000000000000001E-4</v>
      </c>
      <c r="G357" s="2">
        <f t="shared" si="22"/>
        <v>2.0000000000000001E-4</v>
      </c>
      <c r="H357" t="b">
        <f t="shared" si="23"/>
        <v>1</v>
      </c>
      <c r="I357" s="2"/>
      <c r="J357" s="2"/>
      <c r="L357" s="2"/>
      <c r="M357" s="2"/>
    </row>
    <row r="358" spans="1:13" x14ac:dyDescent="0.25">
      <c r="A358" t="s">
        <v>355</v>
      </c>
      <c r="B358" t="s">
        <v>2677</v>
      </c>
      <c r="C358" s="1">
        <v>1.7333060646785499E-4</v>
      </c>
      <c r="D358" s="1">
        <v>1.73330606467877E-4</v>
      </c>
      <c r="E358" t="b">
        <f t="shared" si="20"/>
        <v>0</v>
      </c>
      <c r="F358" s="2">
        <f t="shared" si="21"/>
        <v>2.0000000000000001E-4</v>
      </c>
      <c r="G358" s="2">
        <f t="shared" si="22"/>
        <v>2.0000000000000001E-4</v>
      </c>
      <c r="H358" t="b">
        <f t="shared" si="23"/>
        <v>1</v>
      </c>
      <c r="I358" s="2"/>
      <c r="J358" s="2"/>
      <c r="L358" s="2"/>
      <c r="M358" s="2"/>
    </row>
    <row r="359" spans="1:13" x14ac:dyDescent="0.25">
      <c r="A359" t="s">
        <v>356</v>
      </c>
      <c r="B359" t="s">
        <v>2678</v>
      </c>
      <c r="C359" s="1">
        <v>0</v>
      </c>
      <c r="D359" s="1">
        <v>0</v>
      </c>
      <c r="E359" t="b">
        <f t="shared" si="20"/>
        <v>1</v>
      </c>
      <c r="F359" s="2">
        <f t="shared" si="21"/>
        <v>0</v>
      </c>
      <c r="G359" s="2">
        <f t="shared" si="22"/>
        <v>0</v>
      </c>
      <c r="H359" t="b">
        <f t="shared" si="23"/>
        <v>1</v>
      </c>
      <c r="I359" s="2"/>
      <c r="J359" s="2"/>
      <c r="L359" s="2"/>
      <c r="M359" s="2"/>
    </row>
    <row r="360" spans="1:13" x14ac:dyDescent="0.25">
      <c r="A360" t="s">
        <v>357</v>
      </c>
      <c r="B360" t="s">
        <v>2679</v>
      </c>
      <c r="C360" s="1">
        <v>0</v>
      </c>
      <c r="D360" s="1">
        <v>0</v>
      </c>
      <c r="E360" t="b">
        <f t="shared" si="20"/>
        <v>1</v>
      </c>
      <c r="F360" s="2">
        <f t="shared" si="21"/>
        <v>0</v>
      </c>
      <c r="G360" s="2">
        <f t="shared" si="22"/>
        <v>0</v>
      </c>
      <c r="H360" t="b">
        <f t="shared" si="23"/>
        <v>1</v>
      </c>
      <c r="I360" s="2"/>
      <c r="J360" s="2"/>
      <c r="L360" s="2"/>
      <c r="M360" s="2"/>
    </row>
    <row r="361" spans="1:13" x14ac:dyDescent="0.25">
      <c r="A361" t="s">
        <v>358</v>
      </c>
      <c r="B361" t="s">
        <v>2680</v>
      </c>
      <c r="C361" s="1">
        <v>0</v>
      </c>
      <c r="D361" s="1">
        <v>0</v>
      </c>
      <c r="E361" t="b">
        <f t="shared" si="20"/>
        <v>1</v>
      </c>
      <c r="F361" s="2">
        <f t="shared" si="21"/>
        <v>0</v>
      </c>
      <c r="G361" s="2">
        <f t="shared" si="22"/>
        <v>0</v>
      </c>
      <c r="H361" t="b">
        <f t="shared" si="23"/>
        <v>1</v>
      </c>
      <c r="I361" s="2"/>
      <c r="J361" s="2"/>
      <c r="L361" s="2"/>
      <c r="M361" s="2"/>
    </row>
    <row r="362" spans="1:13" x14ac:dyDescent="0.25">
      <c r="A362" t="s">
        <v>359</v>
      </c>
      <c r="B362" t="s">
        <v>2681</v>
      </c>
      <c r="C362" s="1">
        <v>0</v>
      </c>
      <c r="D362" s="1">
        <v>0</v>
      </c>
      <c r="E362" t="b">
        <f t="shared" si="20"/>
        <v>1</v>
      </c>
      <c r="F362" s="2">
        <f t="shared" si="21"/>
        <v>0</v>
      </c>
      <c r="G362" s="2">
        <f t="shared" si="22"/>
        <v>0</v>
      </c>
      <c r="H362" t="b">
        <f t="shared" si="23"/>
        <v>1</v>
      </c>
      <c r="I362" s="2"/>
      <c r="J362" s="2"/>
      <c r="L362" s="2"/>
      <c r="M362" s="2"/>
    </row>
    <row r="363" spans="1:13" x14ac:dyDescent="0.25">
      <c r="A363" t="s">
        <v>360</v>
      </c>
      <c r="B363" t="s">
        <v>2682</v>
      </c>
      <c r="C363" s="1">
        <v>0</v>
      </c>
      <c r="D363" s="1">
        <v>0</v>
      </c>
      <c r="E363" t="b">
        <f t="shared" si="20"/>
        <v>1</v>
      </c>
      <c r="F363" s="2">
        <f t="shared" si="21"/>
        <v>0</v>
      </c>
      <c r="G363" s="2">
        <f t="shared" si="22"/>
        <v>0</v>
      </c>
      <c r="H363" t="b">
        <f t="shared" si="23"/>
        <v>1</v>
      </c>
      <c r="I363" s="2"/>
      <c r="J363" s="2"/>
      <c r="L363" s="2"/>
      <c r="M363" s="2"/>
    </row>
    <row r="364" spans="1:13" x14ac:dyDescent="0.25">
      <c r="A364" t="s">
        <v>361</v>
      </c>
      <c r="B364" t="s">
        <v>2683</v>
      </c>
      <c r="C364" s="1">
        <v>0</v>
      </c>
      <c r="D364" s="1">
        <v>0</v>
      </c>
      <c r="E364" t="b">
        <f t="shared" si="20"/>
        <v>1</v>
      </c>
      <c r="F364" s="2">
        <f t="shared" si="21"/>
        <v>0</v>
      </c>
      <c r="G364" s="2">
        <f t="shared" si="22"/>
        <v>0</v>
      </c>
      <c r="H364" t="b">
        <f t="shared" si="23"/>
        <v>1</v>
      </c>
      <c r="I364" s="2"/>
      <c r="J364" s="2"/>
      <c r="L364" s="2"/>
      <c r="M364" s="2"/>
    </row>
    <row r="365" spans="1:13" x14ac:dyDescent="0.25">
      <c r="A365" t="s">
        <v>362</v>
      </c>
      <c r="B365" t="s">
        <v>2684</v>
      </c>
      <c r="C365" s="1">
        <v>0</v>
      </c>
      <c r="D365" s="1">
        <v>0</v>
      </c>
      <c r="E365" t="b">
        <f t="shared" si="20"/>
        <v>1</v>
      </c>
      <c r="F365" s="2">
        <f t="shared" si="21"/>
        <v>0</v>
      </c>
      <c r="G365" s="2">
        <f t="shared" si="22"/>
        <v>0</v>
      </c>
      <c r="H365" t="b">
        <f t="shared" si="23"/>
        <v>1</v>
      </c>
      <c r="I365" s="2"/>
      <c r="J365" s="2"/>
      <c r="L365" s="2"/>
      <c r="M365" s="2"/>
    </row>
    <row r="366" spans="1:13" x14ac:dyDescent="0.25">
      <c r="A366" t="s">
        <v>363</v>
      </c>
      <c r="B366" t="s">
        <v>2685</v>
      </c>
      <c r="C366" s="1">
        <v>0</v>
      </c>
      <c r="D366" s="1">
        <v>0</v>
      </c>
      <c r="E366" t="b">
        <f t="shared" si="20"/>
        <v>1</v>
      </c>
      <c r="F366" s="2">
        <f t="shared" si="21"/>
        <v>0</v>
      </c>
      <c r="G366" s="2">
        <f t="shared" si="22"/>
        <v>0</v>
      </c>
      <c r="H366" t="b">
        <f t="shared" si="23"/>
        <v>1</v>
      </c>
      <c r="I366" s="2"/>
      <c r="J366" s="2"/>
      <c r="L366" s="2"/>
      <c r="M366" s="2"/>
    </row>
    <row r="367" spans="1:13" x14ac:dyDescent="0.25">
      <c r="A367" t="s">
        <v>364</v>
      </c>
      <c r="B367" t="s">
        <v>2686</v>
      </c>
      <c r="C367" s="1">
        <v>0</v>
      </c>
      <c r="D367" s="1">
        <v>0</v>
      </c>
      <c r="E367" t="b">
        <f t="shared" si="20"/>
        <v>1</v>
      </c>
      <c r="F367" s="2">
        <f t="shared" si="21"/>
        <v>0</v>
      </c>
      <c r="G367" s="2">
        <f t="shared" si="22"/>
        <v>0</v>
      </c>
      <c r="H367" t="b">
        <f t="shared" si="23"/>
        <v>1</v>
      </c>
      <c r="I367" s="2"/>
      <c r="J367" s="2"/>
      <c r="L367" s="2"/>
      <c r="M367" s="2"/>
    </row>
    <row r="368" spans="1:13" x14ac:dyDescent="0.25">
      <c r="A368" t="s">
        <v>365</v>
      </c>
      <c r="B368" t="s">
        <v>2687</v>
      </c>
      <c r="C368" s="1">
        <v>0</v>
      </c>
      <c r="D368" s="1">
        <v>0</v>
      </c>
      <c r="E368" t="b">
        <f t="shared" si="20"/>
        <v>1</v>
      </c>
      <c r="F368" s="2">
        <f t="shared" si="21"/>
        <v>0</v>
      </c>
      <c r="G368" s="2">
        <f t="shared" si="22"/>
        <v>0</v>
      </c>
      <c r="H368" t="b">
        <f t="shared" si="23"/>
        <v>1</v>
      </c>
      <c r="I368" s="2"/>
      <c r="J368" s="2"/>
      <c r="L368" s="2"/>
      <c r="M368" s="2"/>
    </row>
    <row r="369" spans="1:13" x14ac:dyDescent="0.25">
      <c r="A369" t="s">
        <v>366</v>
      </c>
      <c r="B369" t="s">
        <v>2688</v>
      </c>
      <c r="C369" s="1">
        <v>9.0049231151718702E-5</v>
      </c>
      <c r="D369" s="1">
        <v>9.0049231151729896E-5</v>
      </c>
      <c r="E369" t="b">
        <f t="shared" si="20"/>
        <v>0</v>
      </c>
      <c r="F369" s="2">
        <f t="shared" si="21"/>
        <v>1E-4</v>
      </c>
      <c r="G369" s="2">
        <f t="shared" si="22"/>
        <v>1E-4</v>
      </c>
      <c r="H369" t="b">
        <f t="shared" si="23"/>
        <v>1</v>
      </c>
      <c r="I369" s="2"/>
      <c r="J369" s="2"/>
      <c r="L369" s="2"/>
      <c r="M369" s="2"/>
    </row>
    <row r="370" spans="1:13" x14ac:dyDescent="0.25">
      <c r="A370" t="s">
        <v>367</v>
      </c>
      <c r="B370" t="s">
        <v>2689</v>
      </c>
      <c r="C370" s="1">
        <v>6.1431306815285799E-5</v>
      </c>
      <c r="D370" s="1">
        <v>6.1431306815293402E-5</v>
      </c>
      <c r="E370" t="b">
        <f t="shared" si="20"/>
        <v>0</v>
      </c>
      <c r="F370" s="2">
        <f t="shared" si="21"/>
        <v>1E-4</v>
      </c>
      <c r="G370" s="2">
        <f t="shared" si="22"/>
        <v>1E-4</v>
      </c>
      <c r="H370" t="b">
        <f t="shared" si="23"/>
        <v>1</v>
      </c>
      <c r="I370" s="2"/>
      <c r="J370" s="2"/>
      <c r="L370" s="2"/>
      <c r="M370" s="2"/>
    </row>
    <row r="371" spans="1:13" x14ac:dyDescent="0.25">
      <c r="A371" t="s">
        <v>368</v>
      </c>
      <c r="B371" t="s">
        <v>2690</v>
      </c>
      <c r="C371" s="1">
        <v>0</v>
      </c>
      <c r="D371" s="1">
        <v>0</v>
      </c>
      <c r="E371" t="b">
        <f t="shared" si="20"/>
        <v>1</v>
      </c>
      <c r="F371" s="2">
        <f t="shared" si="21"/>
        <v>0</v>
      </c>
      <c r="G371" s="2">
        <f t="shared" si="22"/>
        <v>0</v>
      </c>
      <c r="H371" t="b">
        <f t="shared" si="23"/>
        <v>1</v>
      </c>
      <c r="I371" s="2"/>
      <c r="J371" s="2"/>
      <c r="L371" s="2"/>
      <c r="M371" s="2"/>
    </row>
    <row r="372" spans="1:13" x14ac:dyDescent="0.25">
      <c r="A372" t="s">
        <v>369</v>
      </c>
      <c r="B372" t="s">
        <v>2691</v>
      </c>
      <c r="C372" s="1">
        <v>0</v>
      </c>
      <c r="D372" s="1">
        <v>0</v>
      </c>
      <c r="E372" t="b">
        <f t="shared" si="20"/>
        <v>1</v>
      </c>
      <c r="F372" s="2">
        <f t="shared" si="21"/>
        <v>0</v>
      </c>
      <c r="G372" s="2">
        <f t="shared" si="22"/>
        <v>0</v>
      </c>
      <c r="H372" t="b">
        <f t="shared" si="23"/>
        <v>1</v>
      </c>
      <c r="I372" s="2"/>
      <c r="J372" s="2"/>
      <c r="L372" s="2"/>
      <c r="M372" s="2"/>
    </row>
    <row r="373" spans="1:13" x14ac:dyDescent="0.25">
      <c r="A373" t="s">
        <v>370</v>
      </c>
      <c r="B373" t="s">
        <v>2692</v>
      </c>
      <c r="C373" s="1">
        <v>0</v>
      </c>
      <c r="D373" s="1">
        <v>0</v>
      </c>
      <c r="E373" t="b">
        <f t="shared" si="20"/>
        <v>1</v>
      </c>
      <c r="F373" s="2">
        <f t="shared" si="21"/>
        <v>0</v>
      </c>
      <c r="G373" s="2">
        <f t="shared" si="22"/>
        <v>0</v>
      </c>
      <c r="H373" t="b">
        <f t="shared" si="23"/>
        <v>1</v>
      </c>
      <c r="I373" s="2"/>
      <c r="J373" s="2"/>
      <c r="L373" s="2"/>
      <c r="M373" s="2"/>
    </row>
    <row r="374" spans="1:13" x14ac:dyDescent="0.25">
      <c r="A374" t="s">
        <v>371</v>
      </c>
      <c r="B374" t="s">
        <v>2693</v>
      </c>
      <c r="C374" s="1">
        <v>0</v>
      </c>
      <c r="D374" s="1">
        <v>0</v>
      </c>
      <c r="E374" t="b">
        <f t="shared" si="20"/>
        <v>1</v>
      </c>
      <c r="F374" s="2">
        <f t="shared" si="21"/>
        <v>0</v>
      </c>
      <c r="G374" s="2">
        <f t="shared" si="22"/>
        <v>0</v>
      </c>
      <c r="H374" t="b">
        <f t="shared" si="23"/>
        <v>1</v>
      </c>
      <c r="I374" s="2"/>
      <c r="J374" s="2"/>
      <c r="L374" s="2"/>
      <c r="M374" s="2"/>
    </row>
    <row r="375" spans="1:13" x14ac:dyDescent="0.25">
      <c r="A375" t="s">
        <v>372</v>
      </c>
      <c r="B375" t="s">
        <v>2694</v>
      </c>
      <c r="C375" s="1">
        <v>0</v>
      </c>
      <c r="D375" s="1">
        <v>0</v>
      </c>
      <c r="E375" t="b">
        <f t="shared" si="20"/>
        <v>1</v>
      </c>
      <c r="F375" s="2">
        <f t="shared" si="21"/>
        <v>0</v>
      </c>
      <c r="G375" s="2">
        <f t="shared" si="22"/>
        <v>0</v>
      </c>
      <c r="H375" t="b">
        <f t="shared" si="23"/>
        <v>1</v>
      </c>
      <c r="I375" s="2"/>
      <c r="J375" s="2"/>
      <c r="L375" s="2"/>
      <c r="M375" s="2"/>
    </row>
    <row r="376" spans="1:13" x14ac:dyDescent="0.25">
      <c r="A376" t="s">
        <v>373</v>
      </c>
      <c r="B376" t="s">
        <v>2695</v>
      </c>
      <c r="C376" s="1">
        <v>0</v>
      </c>
      <c r="D376" s="1">
        <v>0</v>
      </c>
      <c r="E376" t="b">
        <f t="shared" si="20"/>
        <v>1</v>
      </c>
      <c r="F376" s="2">
        <f t="shared" si="21"/>
        <v>0</v>
      </c>
      <c r="G376" s="2">
        <f t="shared" si="22"/>
        <v>0</v>
      </c>
      <c r="H376" t="b">
        <f t="shared" si="23"/>
        <v>1</v>
      </c>
      <c r="I376" s="2"/>
      <c r="J376" s="2"/>
      <c r="L376" s="2"/>
      <c r="M376" s="2"/>
    </row>
    <row r="377" spans="1:13" x14ac:dyDescent="0.25">
      <c r="A377" t="s">
        <v>374</v>
      </c>
      <c r="B377" t="s">
        <v>2696</v>
      </c>
      <c r="C377" s="1">
        <v>0</v>
      </c>
      <c r="D377" s="1">
        <v>0</v>
      </c>
      <c r="E377" t="b">
        <f t="shared" si="20"/>
        <v>1</v>
      </c>
      <c r="F377" s="2">
        <f t="shared" si="21"/>
        <v>0</v>
      </c>
      <c r="G377" s="2">
        <f t="shared" si="22"/>
        <v>0</v>
      </c>
      <c r="H377" t="b">
        <f t="shared" si="23"/>
        <v>1</v>
      </c>
      <c r="I377" s="2"/>
      <c r="J377" s="2"/>
      <c r="L377" s="2"/>
      <c r="M377" s="2"/>
    </row>
    <row r="378" spans="1:13" x14ac:dyDescent="0.25">
      <c r="A378" t="s">
        <v>375</v>
      </c>
      <c r="B378" t="s">
        <v>2697</v>
      </c>
      <c r="C378" s="1">
        <v>0</v>
      </c>
      <c r="D378" s="1">
        <v>0</v>
      </c>
      <c r="E378" t="b">
        <f t="shared" si="20"/>
        <v>1</v>
      </c>
      <c r="F378" s="2">
        <f t="shared" si="21"/>
        <v>0</v>
      </c>
      <c r="G378" s="2">
        <f t="shared" si="22"/>
        <v>0</v>
      </c>
      <c r="H378" t="b">
        <f t="shared" si="23"/>
        <v>1</v>
      </c>
      <c r="I378" s="2"/>
      <c r="J378" s="2"/>
      <c r="L378" s="2"/>
      <c r="M378" s="2"/>
    </row>
    <row r="379" spans="1:13" x14ac:dyDescent="0.25">
      <c r="A379" t="s">
        <v>376</v>
      </c>
      <c r="B379" t="s">
        <v>2698</v>
      </c>
      <c r="C379" s="1">
        <v>0</v>
      </c>
      <c r="D379" s="1">
        <v>0</v>
      </c>
      <c r="E379" t="b">
        <f t="shared" si="20"/>
        <v>1</v>
      </c>
      <c r="F379" s="2">
        <f t="shared" si="21"/>
        <v>0</v>
      </c>
      <c r="G379" s="2">
        <f t="shared" si="22"/>
        <v>0</v>
      </c>
      <c r="H379" t="b">
        <f t="shared" si="23"/>
        <v>1</v>
      </c>
      <c r="I379" s="2"/>
      <c r="J379" s="2"/>
      <c r="L379" s="2"/>
      <c r="M379" s="2"/>
    </row>
    <row r="380" spans="1:13" x14ac:dyDescent="0.25">
      <c r="A380" t="s">
        <v>377</v>
      </c>
      <c r="B380" t="s">
        <v>2699</v>
      </c>
      <c r="C380" s="1">
        <v>0</v>
      </c>
      <c r="D380" s="1">
        <v>0</v>
      </c>
      <c r="E380" t="b">
        <f t="shared" si="20"/>
        <v>1</v>
      </c>
      <c r="F380" s="2">
        <f t="shared" si="21"/>
        <v>0</v>
      </c>
      <c r="G380" s="2">
        <f t="shared" si="22"/>
        <v>0</v>
      </c>
      <c r="H380" t="b">
        <f t="shared" si="23"/>
        <v>1</v>
      </c>
      <c r="I380" s="2"/>
      <c r="J380" s="2"/>
      <c r="L380" s="2"/>
      <c r="M380" s="2"/>
    </row>
    <row r="381" spans="1:13" x14ac:dyDescent="0.25">
      <c r="A381" t="s">
        <v>378</v>
      </c>
      <c r="B381" t="s">
        <v>2700</v>
      </c>
      <c r="C381" s="1">
        <v>1.52444194328734E-16</v>
      </c>
      <c r="D381" s="1">
        <v>0</v>
      </c>
      <c r="E381" t="b">
        <f t="shared" si="20"/>
        <v>0</v>
      </c>
      <c r="F381" s="2">
        <f t="shared" si="21"/>
        <v>0</v>
      </c>
      <c r="G381" s="2">
        <f t="shared" si="22"/>
        <v>0</v>
      </c>
      <c r="H381" t="b">
        <f t="shared" si="23"/>
        <v>1</v>
      </c>
      <c r="I381" s="2"/>
      <c r="J381" s="2"/>
      <c r="L381" s="2"/>
      <c r="M381" s="2"/>
    </row>
    <row r="382" spans="1:13" x14ac:dyDescent="0.25">
      <c r="A382" t="s">
        <v>379</v>
      </c>
      <c r="B382" t="s">
        <v>2701</v>
      </c>
      <c r="C382" s="1">
        <v>0</v>
      </c>
      <c r="D382" s="1">
        <v>0</v>
      </c>
      <c r="E382" t="b">
        <f t="shared" si="20"/>
        <v>1</v>
      </c>
      <c r="F382" s="2">
        <f t="shared" si="21"/>
        <v>0</v>
      </c>
      <c r="G382" s="2">
        <f t="shared" si="22"/>
        <v>0</v>
      </c>
      <c r="H382" t="b">
        <f t="shared" si="23"/>
        <v>1</v>
      </c>
      <c r="I382" s="2"/>
      <c r="J382" s="2"/>
      <c r="L382" s="2"/>
      <c r="M382" s="2"/>
    </row>
    <row r="383" spans="1:13" x14ac:dyDescent="0.25">
      <c r="A383" t="s">
        <v>380</v>
      </c>
      <c r="B383" t="s">
        <v>2702</v>
      </c>
      <c r="C383" s="1">
        <v>0</v>
      </c>
      <c r="D383" s="1">
        <v>0</v>
      </c>
      <c r="E383" t="b">
        <f t="shared" si="20"/>
        <v>1</v>
      </c>
      <c r="F383" s="2">
        <f t="shared" si="21"/>
        <v>0</v>
      </c>
      <c r="G383" s="2">
        <f t="shared" si="22"/>
        <v>0</v>
      </c>
      <c r="H383" t="b">
        <f t="shared" si="23"/>
        <v>1</v>
      </c>
      <c r="I383" s="2"/>
      <c r="J383" s="2"/>
      <c r="L383" s="2"/>
      <c r="M383" s="2"/>
    </row>
    <row r="384" spans="1:13" x14ac:dyDescent="0.25">
      <c r="A384" t="s">
        <v>381</v>
      </c>
      <c r="B384" t="s">
        <v>2703</v>
      </c>
      <c r="C384" s="1">
        <v>-0.24298111287823901</v>
      </c>
      <c r="D384" s="1">
        <v>-0.242981112878283</v>
      </c>
      <c r="E384" t="b">
        <f t="shared" si="20"/>
        <v>0</v>
      </c>
      <c r="F384" s="2">
        <f t="shared" si="21"/>
        <v>-0.24299999999999999</v>
      </c>
      <c r="G384" s="2">
        <f t="shared" si="22"/>
        <v>-0.24299999999999999</v>
      </c>
      <c r="H384" t="b">
        <f t="shared" si="23"/>
        <v>1</v>
      </c>
      <c r="I384" s="2"/>
      <c r="J384" s="2"/>
      <c r="L384" s="2"/>
      <c r="M384" s="2"/>
    </row>
    <row r="385" spans="1:13" x14ac:dyDescent="0.25">
      <c r="A385" t="s">
        <v>382</v>
      </c>
      <c r="B385" t="s">
        <v>2704</v>
      </c>
      <c r="C385" s="1">
        <v>0</v>
      </c>
      <c r="D385" s="1">
        <v>0</v>
      </c>
      <c r="E385" t="b">
        <f t="shared" si="20"/>
        <v>1</v>
      </c>
      <c r="F385" s="2">
        <f t="shared" si="21"/>
        <v>0</v>
      </c>
      <c r="G385" s="2">
        <f t="shared" si="22"/>
        <v>0</v>
      </c>
      <c r="H385" t="b">
        <f t="shared" si="23"/>
        <v>1</v>
      </c>
      <c r="I385" s="2"/>
      <c r="J385" s="2"/>
      <c r="L385" s="2"/>
      <c r="M385" s="2"/>
    </row>
    <row r="386" spans="1:13" x14ac:dyDescent="0.25">
      <c r="A386" t="s">
        <v>383</v>
      </c>
      <c r="B386" t="s">
        <v>2705</v>
      </c>
      <c r="C386" s="1">
        <v>0</v>
      </c>
      <c r="D386" s="1">
        <v>0</v>
      </c>
      <c r="E386" t="b">
        <f t="shared" si="20"/>
        <v>1</v>
      </c>
      <c r="F386" s="2">
        <f t="shared" si="21"/>
        <v>0</v>
      </c>
      <c r="G386" s="2">
        <f t="shared" si="22"/>
        <v>0</v>
      </c>
      <c r="H386" t="b">
        <f t="shared" si="23"/>
        <v>1</v>
      </c>
      <c r="I386" s="2"/>
      <c r="J386" s="2"/>
      <c r="L386" s="2"/>
      <c r="M386" s="2"/>
    </row>
    <row r="387" spans="1:13" x14ac:dyDescent="0.25">
      <c r="A387" t="s">
        <v>384</v>
      </c>
      <c r="B387" t="s">
        <v>2706</v>
      </c>
      <c r="C387" s="1">
        <v>0</v>
      </c>
      <c r="D387" s="1">
        <v>0</v>
      </c>
      <c r="E387" t="b">
        <f t="shared" ref="E387:E450" si="24">D387=C387</f>
        <v>1</v>
      </c>
      <c r="F387" s="2">
        <f t="shared" si="21"/>
        <v>0</v>
      </c>
      <c r="G387" s="2">
        <f t="shared" si="22"/>
        <v>0</v>
      </c>
      <c r="H387" t="b">
        <f t="shared" si="23"/>
        <v>1</v>
      </c>
      <c r="I387" s="2"/>
      <c r="J387" s="2"/>
      <c r="L387" s="2"/>
      <c r="M387" s="2"/>
    </row>
    <row r="388" spans="1:13" x14ac:dyDescent="0.25">
      <c r="A388" t="s">
        <v>385</v>
      </c>
      <c r="B388" t="s">
        <v>2707</v>
      </c>
      <c r="C388" s="1">
        <v>0</v>
      </c>
      <c r="D388" s="1">
        <v>0</v>
      </c>
      <c r="E388" t="b">
        <f t="shared" si="24"/>
        <v>1</v>
      </c>
      <c r="F388" s="2">
        <f t="shared" ref="F388:F451" si="25">ROUND(C388,4)</f>
        <v>0</v>
      </c>
      <c r="G388" s="2">
        <f t="shared" ref="G388:G451" si="26">ROUND(D388,4)</f>
        <v>0</v>
      </c>
      <c r="H388" t="b">
        <f t="shared" ref="H388:H451" si="27">F388=G388</f>
        <v>1</v>
      </c>
      <c r="I388" s="2"/>
      <c r="J388" s="2"/>
      <c r="L388" s="2"/>
      <c r="M388" s="2"/>
    </row>
    <row r="389" spans="1:13" x14ac:dyDescent="0.25">
      <c r="A389" t="s">
        <v>386</v>
      </c>
      <c r="B389" t="s">
        <v>2708</v>
      </c>
      <c r="C389" s="1">
        <v>1.11683617942777E-6</v>
      </c>
      <c r="D389" s="1">
        <v>1.11683618797542E-6</v>
      </c>
      <c r="E389" t="b">
        <f t="shared" si="24"/>
        <v>0</v>
      </c>
      <c r="F389" s="2">
        <f t="shared" si="25"/>
        <v>0</v>
      </c>
      <c r="G389" s="2">
        <f t="shared" si="26"/>
        <v>0</v>
      </c>
      <c r="H389" t="b">
        <f t="shared" si="27"/>
        <v>1</v>
      </c>
      <c r="I389" s="2"/>
      <c r="J389" s="2"/>
      <c r="L389" s="2"/>
      <c r="M389" s="2"/>
    </row>
    <row r="390" spans="1:13" x14ac:dyDescent="0.25">
      <c r="A390" t="s">
        <v>387</v>
      </c>
      <c r="B390" t="s">
        <v>2709</v>
      </c>
      <c r="C390" s="1">
        <v>0</v>
      </c>
      <c r="D390" s="1">
        <v>0</v>
      </c>
      <c r="E390" t="b">
        <f t="shared" si="24"/>
        <v>1</v>
      </c>
      <c r="F390" s="2">
        <f t="shared" si="25"/>
        <v>0</v>
      </c>
      <c r="G390" s="2">
        <f t="shared" si="26"/>
        <v>0</v>
      </c>
      <c r="H390" t="b">
        <f t="shared" si="27"/>
        <v>1</v>
      </c>
      <c r="I390" s="2"/>
      <c r="J390" s="2"/>
      <c r="L390" s="2"/>
      <c r="M390" s="2"/>
    </row>
    <row r="391" spans="1:13" x14ac:dyDescent="0.25">
      <c r="A391" t="s">
        <v>388</v>
      </c>
      <c r="B391" t="s">
        <v>2710</v>
      </c>
      <c r="C391" s="1">
        <v>0</v>
      </c>
      <c r="D391" s="1">
        <v>0</v>
      </c>
      <c r="E391" t="b">
        <f t="shared" si="24"/>
        <v>1</v>
      </c>
      <c r="F391" s="2">
        <f t="shared" si="25"/>
        <v>0</v>
      </c>
      <c r="G391" s="2">
        <f t="shared" si="26"/>
        <v>0</v>
      </c>
      <c r="H391" t="b">
        <f t="shared" si="27"/>
        <v>1</v>
      </c>
      <c r="I391" s="2"/>
      <c r="J391" s="2"/>
      <c r="L391" s="2"/>
      <c r="M391" s="2"/>
    </row>
    <row r="392" spans="1:13" x14ac:dyDescent="0.25">
      <c r="A392" t="s">
        <v>389</v>
      </c>
      <c r="B392" t="s">
        <v>2711</v>
      </c>
      <c r="C392" s="1">
        <v>0</v>
      </c>
      <c r="D392" s="1">
        <v>0</v>
      </c>
      <c r="E392" t="b">
        <f t="shared" si="24"/>
        <v>1</v>
      </c>
      <c r="F392" s="2">
        <f t="shared" si="25"/>
        <v>0</v>
      </c>
      <c r="G392" s="2">
        <f t="shared" si="26"/>
        <v>0</v>
      </c>
      <c r="H392" t="b">
        <f t="shared" si="27"/>
        <v>1</v>
      </c>
      <c r="I392" s="2"/>
      <c r="J392" s="2"/>
      <c r="L392" s="2"/>
      <c r="M392" s="2"/>
    </row>
    <row r="393" spans="1:13" x14ac:dyDescent="0.25">
      <c r="A393" t="s">
        <v>390</v>
      </c>
      <c r="B393" t="s">
        <v>2712</v>
      </c>
      <c r="C393" s="1">
        <v>0</v>
      </c>
      <c r="D393" s="1">
        <v>0</v>
      </c>
      <c r="E393" t="b">
        <f t="shared" si="24"/>
        <v>1</v>
      </c>
      <c r="F393" s="2">
        <f t="shared" si="25"/>
        <v>0</v>
      </c>
      <c r="G393" s="2">
        <f t="shared" si="26"/>
        <v>0</v>
      </c>
      <c r="H393" t="b">
        <f t="shared" si="27"/>
        <v>1</v>
      </c>
      <c r="I393" s="2"/>
      <c r="J393" s="2"/>
      <c r="L393" s="2"/>
      <c r="M393" s="2"/>
    </row>
    <row r="394" spans="1:13" x14ac:dyDescent="0.25">
      <c r="A394" t="s">
        <v>391</v>
      </c>
      <c r="B394" t="s">
        <v>2713</v>
      </c>
      <c r="C394" s="1">
        <v>0</v>
      </c>
      <c r="D394" s="1">
        <v>0</v>
      </c>
      <c r="E394" t="b">
        <f t="shared" si="24"/>
        <v>1</v>
      </c>
      <c r="F394" s="2">
        <f t="shared" si="25"/>
        <v>0</v>
      </c>
      <c r="G394" s="2">
        <f t="shared" si="26"/>
        <v>0</v>
      </c>
      <c r="H394" t="b">
        <f t="shared" si="27"/>
        <v>1</v>
      </c>
      <c r="I394" s="2"/>
      <c r="J394" s="2"/>
      <c r="L394" s="2"/>
      <c r="M394" s="2"/>
    </row>
    <row r="395" spans="1:13" x14ac:dyDescent="0.25">
      <c r="A395" t="s">
        <v>392</v>
      </c>
      <c r="B395" t="s">
        <v>2714</v>
      </c>
      <c r="C395" s="1">
        <v>0.24650093378142801</v>
      </c>
      <c r="D395" s="1">
        <v>0.24650093378149901</v>
      </c>
      <c r="E395" t="b">
        <f t="shared" si="24"/>
        <v>0</v>
      </c>
      <c r="F395" s="2">
        <f t="shared" si="25"/>
        <v>0.2465</v>
      </c>
      <c r="G395" s="2">
        <f t="shared" si="26"/>
        <v>0.2465</v>
      </c>
      <c r="H395" t="b">
        <f t="shared" si="27"/>
        <v>1</v>
      </c>
      <c r="I395" s="2"/>
      <c r="J395" s="2"/>
      <c r="L395" s="2"/>
      <c r="M395" s="2"/>
    </row>
    <row r="396" spans="1:13" x14ac:dyDescent="0.25">
      <c r="A396" t="s">
        <v>393</v>
      </c>
      <c r="B396" t="s">
        <v>2715</v>
      </c>
      <c r="C396" s="1">
        <v>0</v>
      </c>
      <c r="D396" s="1">
        <v>0</v>
      </c>
      <c r="E396" t="b">
        <f t="shared" si="24"/>
        <v>1</v>
      </c>
      <c r="F396" s="2">
        <f t="shared" si="25"/>
        <v>0</v>
      </c>
      <c r="G396" s="2">
        <f t="shared" si="26"/>
        <v>0</v>
      </c>
      <c r="H396" t="b">
        <f t="shared" si="27"/>
        <v>1</v>
      </c>
      <c r="I396" s="2"/>
      <c r="J396" s="2"/>
      <c r="L396" s="2"/>
      <c r="M396" s="2"/>
    </row>
    <row r="397" spans="1:13" x14ac:dyDescent="0.25">
      <c r="A397" t="s">
        <v>394</v>
      </c>
      <c r="B397" t="s">
        <v>2716</v>
      </c>
      <c r="C397" s="1">
        <v>0</v>
      </c>
      <c r="D397" s="1">
        <v>0</v>
      </c>
      <c r="E397" t="b">
        <f t="shared" si="24"/>
        <v>1</v>
      </c>
      <c r="F397" s="2">
        <f t="shared" si="25"/>
        <v>0</v>
      </c>
      <c r="G397" s="2">
        <f t="shared" si="26"/>
        <v>0</v>
      </c>
      <c r="H397" t="b">
        <f t="shared" si="27"/>
        <v>1</v>
      </c>
      <c r="I397" s="2"/>
      <c r="J397" s="2"/>
      <c r="L397" s="2"/>
      <c r="M397" s="2"/>
    </row>
    <row r="398" spans="1:13" x14ac:dyDescent="0.25">
      <c r="A398" t="s">
        <v>395</v>
      </c>
      <c r="B398" t="s">
        <v>2717</v>
      </c>
      <c r="C398" s="1">
        <v>0</v>
      </c>
      <c r="D398" s="1">
        <v>0</v>
      </c>
      <c r="E398" t="b">
        <f t="shared" si="24"/>
        <v>1</v>
      </c>
      <c r="F398" s="2">
        <f t="shared" si="25"/>
        <v>0</v>
      </c>
      <c r="G398" s="2">
        <f t="shared" si="26"/>
        <v>0</v>
      </c>
      <c r="H398" t="b">
        <f t="shared" si="27"/>
        <v>1</v>
      </c>
      <c r="I398" s="2"/>
      <c r="J398" s="2"/>
      <c r="L398" s="2"/>
      <c r="M398" s="2"/>
    </row>
    <row r="399" spans="1:13" x14ac:dyDescent="0.25">
      <c r="A399" t="s">
        <v>396</v>
      </c>
      <c r="B399" t="s">
        <v>2718</v>
      </c>
      <c r="C399" s="1">
        <v>0</v>
      </c>
      <c r="D399" s="1">
        <v>0</v>
      </c>
      <c r="E399" t="b">
        <f t="shared" si="24"/>
        <v>1</v>
      </c>
      <c r="F399" s="2">
        <f t="shared" si="25"/>
        <v>0</v>
      </c>
      <c r="G399" s="2">
        <f t="shared" si="26"/>
        <v>0</v>
      </c>
      <c r="H399" t="b">
        <f t="shared" si="27"/>
        <v>1</v>
      </c>
      <c r="I399" s="2"/>
      <c r="J399" s="2"/>
      <c r="L399" s="2"/>
      <c r="M399" s="2"/>
    </row>
    <row r="400" spans="1:13" x14ac:dyDescent="0.25">
      <c r="A400" t="s">
        <v>397</v>
      </c>
      <c r="B400" t="s">
        <v>2718</v>
      </c>
      <c r="C400" s="1">
        <v>0</v>
      </c>
      <c r="D400" s="1">
        <v>0</v>
      </c>
      <c r="E400" t="b">
        <f t="shared" si="24"/>
        <v>1</v>
      </c>
      <c r="F400" s="2">
        <f t="shared" si="25"/>
        <v>0</v>
      </c>
      <c r="G400" s="2">
        <f t="shared" si="26"/>
        <v>0</v>
      </c>
      <c r="H400" t="b">
        <f t="shared" si="27"/>
        <v>1</v>
      </c>
      <c r="I400" s="2"/>
      <c r="J400" s="2"/>
      <c r="L400" s="2"/>
      <c r="M400" s="2"/>
    </row>
    <row r="401" spans="1:13" x14ac:dyDescent="0.25">
      <c r="A401" t="s">
        <v>398</v>
      </c>
      <c r="B401" t="s">
        <v>2719</v>
      </c>
      <c r="C401" s="1">
        <v>0</v>
      </c>
      <c r="D401" s="1">
        <v>0</v>
      </c>
      <c r="E401" t="b">
        <f t="shared" si="24"/>
        <v>1</v>
      </c>
      <c r="F401" s="2">
        <f t="shared" si="25"/>
        <v>0</v>
      </c>
      <c r="G401" s="2">
        <f t="shared" si="26"/>
        <v>0</v>
      </c>
      <c r="H401" t="b">
        <f t="shared" si="27"/>
        <v>1</v>
      </c>
      <c r="I401" s="2"/>
      <c r="J401" s="2"/>
      <c r="L401" s="2"/>
      <c r="M401" s="2"/>
    </row>
    <row r="402" spans="1:13" x14ac:dyDescent="0.25">
      <c r="A402" t="s">
        <v>399</v>
      </c>
      <c r="B402" t="s">
        <v>2720</v>
      </c>
      <c r="C402" s="1">
        <v>0</v>
      </c>
      <c r="D402" s="1">
        <v>0</v>
      </c>
      <c r="E402" t="b">
        <f t="shared" si="24"/>
        <v>1</v>
      </c>
      <c r="F402" s="2">
        <f t="shared" si="25"/>
        <v>0</v>
      </c>
      <c r="G402" s="2">
        <f t="shared" si="26"/>
        <v>0</v>
      </c>
      <c r="H402" t="b">
        <f t="shared" si="27"/>
        <v>1</v>
      </c>
      <c r="I402" s="2"/>
      <c r="J402" s="2"/>
      <c r="L402" s="2"/>
      <c r="M402" s="2"/>
    </row>
    <row r="403" spans="1:13" x14ac:dyDescent="0.25">
      <c r="A403" t="s">
        <v>400</v>
      </c>
      <c r="B403" t="s">
        <v>2721</v>
      </c>
      <c r="C403" s="1">
        <v>1.2482211220444701</v>
      </c>
      <c r="D403" s="1">
        <v>1.24822112204458</v>
      </c>
      <c r="E403" t="b">
        <f t="shared" si="24"/>
        <v>0</v>
      </c>
      <c r="F403" s="2">
        <f t="shared" si="25"/>
        <v>1.2482</v>
      </c>
      <c r="G403" s="2">
        <f t="shared" si="26"/>
        <v>1.2482</v>
      </c>
      <c r="H403" t="b">
        <f t="shared" si="27"/>
        <v>1</v>
      </c>
      <c r="I403" s="2"/>
      <c r="J403" s="2"/>
      <c r="L403" s="2"/>
      <c r="M403" s="2"/>
    </row>
    <row r="404" spans="1:13" x14ac:dyDescent="0.25">
      <c r="A404" t="s">
        <v>401</v>
      </c>
      <c r="B404" t="s">
        <v>2722</v>
      </c>
      <c r="C404" s="1">
        <v>0</v>
      </c>
      <c r="D404" s="1">
        <v>0</v>
      </c>
      <c r="E404" t="b">
        <f t="shared" si="24"/>
        <v>1</v>
      </c>
      <c r="F404" s="2">
        <f t="shared" si="25"/>
        <v>0</v>
      </c>
      <c r="G404" s="2">
        <f t="shared" si="26"/>
        <v>0</v>
      </c>
      <c r="H404" t="b">
        <f t="shared" si="27"/>
        <v>1</v>
      </c>
      <c r="I404" s="2"/>
      <c r="J404" s="2"/>
      <c r="L404" s="2"/>
      <c r="M404" s="2"/>
    </row>
    <row r="405" spans="1:13" x14ac:dyDescent="0.25">
      <c r="A405" t="s">
        <v>402</v>
      </c>
      <c r="B405" t="s">
        <v>2722</v>
      </c>
      <c r="C405" s="1">
        <v>0</v>
      </c>
      <c r="D405" s="1">
        <v>0</v>
      </c>
      <c r="E405" t="b">
        <f t="shared" si="24"/>
        <v>1</v>
      </c>
      <c r="F405" s="2">
        <f t="shared" si="25"/>
        <v>0</v>
      </c>
      <c r="G405" s="2">
        <f t="shared" si="26"/>
        <v>0</v>
      </c>
      <c r="H405" t="b">
        <f t="shared" si="27"/>
        <v>1</v>
      </c>
      <c r="I405" s="2"/>
      <c r="J405" s="2"/>
      <c r="L405" s="2"/>
      <c r="M405" s="2"/>
    </row>
    <row r="406" spans="1:13" x14ac:dyDescent="0.25">
      <c r="A406" t="s">
        <v>403</v>
      </c>
      <c r="B406" t="s">
        <v>2723</v>
      </c>
      <c r="C406" s="1">
        <v>1.0187040963389999E-26</v>
      </c>
      <c r="D406" s="1">
        <v>0</v>
      </c>
      <c r="E406" t="b">
        <f t="shared" si="24"/>
        <v>0</v>
      </c>
      <c r="F406" s="2">
        <f t="shared" si="25"/>
        <v>0</v>
      </c>
      <c r="G406" s="2">
        <f t="shared" si="26"/>
        <v>0</v>
      </c>
      <c r="H406" t="b">
        <f t="shared" si="27"/>
        <v>1</v>
      </c>
      <c r="I406" s="2"/>
      <c r="J406" s="2"/>
      <c r="L406" s="2"/>
      <c r="M406" s="2"/>
    </row>
    <row r="407" spans="1:13" x14ac:dyDescent="0.25">
      <c r="A407" t="s">
        <v>404</v>
      </c>
      <c r="B407" t="s">
        <v>2724</v>
      </c>
      <c r="C407" s="1">
        <v>0</v>
      </c>
      <c r="D407" s="1">
        <v>0</v>
      </c>
      <c r="E407" t="b">
        <f t="shared" si="24"/>
        <v>1</v>
      </c>
      <c r="F407" s="2">
        <f t="shared" si="25"/>
        <v>0</v>
      </c>
      <c r="G407" s="2">
        <f t="shared" si="26"/>
        <v>0</v>
      </c>
      <c r="H407" t="b">
        <f t="shared" si="27"/>
        <v>1</v>
      </c>
      <c r="I407" s="2"/>
      <c r="J407" s="2"/>
      <c r="L407" s="2"/>
      <c r="M407" s="2"/>
    </row>
    <row r="408" spans="1:13" x14ac:dyDescent="0.25">
      <c r="A408" t="s">
        <v>405</v>
      </c>
      <c r="B408" t="s">
        <v>2725</v>
      </c>
      <c r="C408" s="1">
        <v>0</v>
      </c>
      <c r="D408" s="1">
        <v>0</v>
      </c>
      <c r="E408" t="b">
        <f t="shared" si="24"/>
        <v>1</v>
      </c>
      <c r="F408" s="2">
        <f t="shared" si="25"/>
        <v>0</v>
      </c>
      <c r="G408" s="2">
        <f t="shared" si="26"/>
        <v>0</v>
      </c>
      <c r="H408" t="b">
        <f t="shared" si="27"/>
        <v>1</v>
      </c>
      <c r="I408" s="2"/>
      <c r="J408" s="2"/>
      <c r="L408" s="2"/>
      <c r="M408" s="2"/>
    </row>
    <row r="409" spans="1:13" x14ac:dyDescent="0.25">
      <c r="A409" t="s">
        <v>406</v>
      </c>
      <c r="B409" t="s">
        <v>2726</v>
      </c>
      <c r="C409" s="1">
        <v>0</v>
      </c>
      <c r="D409" s="1">
        <v>0</v>
      </c>
      <c r="E409" t="b">
        <f t="shared" si="24"/>
        <v>1</v>
      </c>
      <c r="F409" s="2">
        <f t="shared" si="25"/>
        <v>0</v>
      </c>
      <c r="G409" s="2">
        <f t="shared" si="26"/>
        <v>0</v>
      </c>
      <c r="H409" t="b">
        <f t="shared" si="27"/>
        <v>1</v>
      </c>
      <c r="I409" s="2"/>
      <c r="J409" s="2"/>
      <c r="L409" s="2"/>
      <c r="M409" s="2"/>
    </row>
    <row r="410" spans="1:13" x14ac:dyDescent="0.25">
      <c r="A410" t="s">
        <v>407</v>
      </c>
      <c r="B410" t="s">
        <v>2727</v>
      </c>
      <c r="C410" s="1">
        <v>2.4647057236686698</v>
      </c>
      <c r="D410" s="1">
        <v>2.4647057232275502</v>
      </c>
      <c r="E410" t="b">
        <f t="shared" si="24"/>
        <v>0</v>
      </c>
      <c r="F410" s="2">
        <f t="shared" si="25"/>
        <v>2.4647000000000001</v>
      </c>
      <c r="G410" s="2">
        <f t="shared" si="26"/>
        <v>2.4647000000000001</v>
      </c>
      <c r="H410" t="b">
        <f t="shared" si="27"/>
        <v>1</v>
      </c>
      <c r="I410" s="2"/>
      <c r="J410" s="2"/>
      <c r="L410" s="2"/>
      <c r="M410" s="2"/>
    </row>
    <row r="411" spans="1:13" x14ac:dyDescent="0.25">
      <c r="A411" t="s">
        <v>408</v>
      </c>
      <c r="B411" t="s">
        <v>2728</v>
      </c>
      <c r="C411" s="1">
        <v>0</v>
      </c>
      <c r="D411" s="1">
        <v>0</v>
      </c>
      <c r="E411" t="b">
        <f t="shared" si="24"/>
        <v>1</v>
      </c>
      <c r="F411" s="2">
        <f t="shared" si="25"/>
        <v>0</v>
      </c>
      <c r="G411" s="2">
        <f t="shared" si="26"/>
        <v>0</v>
      </c>
      <c r="H411" t="b">
        <f t="shared" si="27"/>
        <v>1</v>
      </c>
      <c r="I411" s="2"/>
      <c r="J411" s="2"/>
      <c r="L411" s="2"/>
      <c r="M411" s="2"/>
    </row>
    <row r="412" spans="1:13" x14ac:dyDescent="0.25">
      <c r="A412" t="s">
        <v>409</v>
      </c>
      <c r="B412" t="s">
        <v>2729</v>
      </c>
      <c r="C412" s="1">
        <v>0</v>
      </c>
      <c r="D412" s="1">
        <v>0</v>
      </c>
      <c r="E412" t="b">
        <f t="shared" si="24"/>
        <v>1</v>
      </c>
      <c r="F412" s="2">
        <f t="shared" si="25"/>
        <v>0</v>
      </c>
      <c r="G412" s="2">
        <f t="shared" si="26"/>
        <v>0</v>
      </c>
      <c r="H412" t="b">
        <f t="shared" si="27"/>
        <v>1</v>
      </c>
      <c r="I412" s="2"/>
      <c r="J412" s="2"/>
      <c r="L412" s="2"/>
      <c r="M412" s="2"/>
    </row>
    <row r="413" spans="1:13" x14ac:dyDescent="0.25">
      <c r="A413" t="s">
        <v>410</v>
      </c>
      <c r="B413" t="s">
        <v>2730</v>
      </c>
      <c r="C413" s="1">
        <v>0</v>
      </c>
      <c r="D413" s="1">
        <v>0</v>
      </c>
      <c r="E413" t="b">
        <f t="shared" si="24"/>
        <v>1</v>
      </c>
      <c r="F413" s="2">
        <f t="shared" si="25"/>
        <v>0</v>
      </c>
      <c r="G413" s="2">
        <f t="shared" si="26"/>
        <v>0</v>
      </c>
      <c r="H413" t="b">
        <f t="shared" si="27"/>
        <v>1</v>
      </c>
      <c r="I413" s="2"/>
      <c r="J413" s="2"/>
      <c r="L413" s="2"/>
      <c r="M413" s="2"/>
    </row>
    <row r="414" spans="1:13" x14ac:dyDescent="0.25">
      <c r="A414" t="s">
        <v>411</v>
      </c>
      <c r="B414" t="s">
        <v>2731</v>
      </c>
      <c r="C414" s="1">
        <v>0</v>
      </c>
      <c r="D414" s="1">
        <v>0</v>
      </c>
      <c r="E414" t="b">
        <f t="shared" si="24"/>
        <v>1</v>
      </c>
      <c r="F414" s="2">
        <f t="shared" si="25"/>
        <v>0</v>
      </c>
      <c r="G414" s="2">
        <f t="shared" si="26"/>
        <v>0</v>
      </c>
      <c r="H414" t="b">
        <f t="shared" si="27"/>
        <v>1</v>
      </c>
      <c r="I414" s="2"/>
      <c r="J414" s="2"/>
      <c r="L414" s="2"/>
      <c r="M414" s="2"/>
    </row>
    <row r="415" spans="1:13" x14ac:dyDescent="0.25">
      <c r="A415" t="s">
        <v>412</v>
      </c>
      <c r="B415" t="s">
        <v>2732</v>
      </c>
      <c r="C415" s="1">
        <v>0</v>
      </c>
      <c r="D415" s="1">
        <v>0</v>
      </c>
      <c r="E415" t="b">
        <f t="shared" si="24"/>
        <v>1</v>
      </c>
      <c r="F415" s="2">
        <f t="shared" si="25"/>
        <v>0</v>
      </c>
      <c r="G415" s="2">
        <f t="shared" si="26"/>
        <v>0</v>
      </c>
      <c r="H415" t="b">
        <f t="shared" si="27"/>
        <v>1</v>
      </c>
      <c r="I415" s="2"/>
      <c r="J415" s="2"/>
      <c r="L415" s="2"/>
      <c r="M415" s="2"/>
    </row>
    <row r="416" spans="1:13" x14ac:dyDescent="0.25">
      <c r="A416" t="s">
        <v>413</v>
      </c>
      <c r="B416" t="s">
        <v>2733</v>
      </c>
      <c r="C416" s="1">
        <v>0</v>
      </c>
      <c r="D416" s="1">
        <v>0</v>
      </c>
      <c r="E416" t="b">
        <f t="shared" si="24"/>
        <v>1</v>
      </c>
      <c r="F416" s="2">
        <f t="shared" si="25"/>
        <v>0</v>
      </c>
      <c r="G416" s="2">
        <f t="shared" si="26"/>
        <v>0</v>
      </c>
      <c r="H416" t="b">
        <f t="shared" si="27"/>
        <v>1</v>
      </c>
      <c r="I416" s="2"/>
      <c r="J416" s="2"/>
      <c r="L416" s="2"/>
      <c r="M416" s="2"/>
    </row>
    <row r="417" spans="1:13" x14ac:dyDescent="0.25">
      <c r="A417" t="s">
        <v>414</v>
      </c>
      <c r="B417" t="s">
        <v>2734</v>
      </c>
      <c r="C417" s="1">
        <v>0</v>
      </c>
      <c r="D417" s="1">
        <v>0</v>
      </c>
      <c r="E417" t="b">
        <f t="shared" si="24"/>
        <v>1</v>
      </c>
      <c r="F417" s="2">
        <f t="shared" si="25"/>
        <v>0</v>
      </c>
      <c r="G417" s="2">
        <f t="shared" si="26"/>
        <v>0</v>
      </c>
      <c r="H417" t="b">
        <f t="shared" si="27"/>
        <v>1</v>
      </c>
      <c r="I417" s="2"/>
      <c r="J417" s="2"/>
      <c r="L417" s="2"/>
      <c r="M417" s="2"/>
    </row>
    <row r="418" spans="1:13" x14ac:dyDescent="0.25">
      <c r="A418" t="s">
        <v>415</v>
      </c>
      <c r="B418" t="s">
        <v>2735</v>
      </c>
      <c r="C418" s="1">
        <v>0</v>
      </c>
      <c r="D418" s="1">
        <v>0</v>
      </c>
      <c r="E418" t="b">
        <f t="shared" si="24"/>
        <v>1</v>
      </c>
      <c r="F418" s="2">
        <f t="shared" si="25"/>
        <v>0</v>
      </c>
      <c r="G418" s="2">
        <f t="shared" si="26"/>
        <v>0</v>
      </c>
      <c r="H418" t="b">
        <f t="shared" si="27"/>
        <v>1</v>
      </c>
      <c r="I418" s="2"/>
      <c r="J418" s="2"/>
      <c r="L418" s="2"/>
      <c r="M418" s="2"/>
    </row>
    <row r="419" spans="1:13" x14ac:dyDescent="0.25">
      <c r="A419" t="s">
        <v>416</v>
      </c>
      <c r="B419" t="s">
        <v>2736</v>
      </c>
      <c r="C419" s="1">
        <v>0</v>
      </c>
      <c r="D419" s="1">
        <v>0</v>
      </c>
      <c r="E419" t="b">
        <f t="shared" si="24"/>
        <v>1</v>
      </c>
      <c r="F419" s="2">
        <f t="shared" si="25"/>
        <v>0</v>
      </c>
      <c r="G419" s="2">
        <f t="shared" si="26"/>
        <v>0</v>
      </c>
      <c r="H419" t="b">
        <f t="shared" si="27"/>
        <v>1</v>
      </c>
      <c r="I419" s="2"/>
      <c r="J419" s="2"/>
      <c r="L419" s="2"/>
      <c r="M419" s="2"/>
    </row>
    <row r="420" spans="1:13" x14ac:dyDescent="0.25">
      <c r="A420" t="s">
        <v>417</v>
      </c>
      <c r="B420" t="s">
        <v>2737</v>
      </c>
      <c r="C420" s="1">
        <v>0</v>
      </c>
      <c r="D420" s="1">
        <v>0</v>
      </c>
      <c r="E420" t="b">
        <f t="shared" si="24"/>
        <v>1</v>
      </c>
      <c r="F420" s="2">
        <f t="shared" si="25"/>
        <v>0</v>
      </c>
      <c r="G420" s="2">
        <f t="shared" si="26"/>
        <v>0</v>
      </c>
      <c r="H420" t="b">
        <f t="shared" si="27"/>
        <v>1</v>
      </c>
      <c r="I420" s="2"/>
      <c r="J420" s="2"/>
      <c r="L420" s="2"/>
      <c r="M420" s="2"/>
    </row>
    <row r="421" spans="1:13" x14ac:dyDescent="0.25">
      <c r="A421" t="s">
        <v>418</v>
      </c>
      <c r="B421" t="s">
        <v>2738</v>
      </c>
      <c r="C421" s="1">
        <v>0</v>
      </c>
      <c r="D421" s="1">
        <v>0</v>
      </c>
      <c r="E421" t="b">
        <f t="shared" si="24"/>
        <v>1</v>
      </c>
      <c r="F421" s="2">
        <f t="shared" si="25"/>
        <v>0</v>
      </c>
      <c r="G421" s="2">
        <f t="shared" si="26"/>
        <v>0</v>
      </c>
      <c r="H421" t="b">
        <f t="shared" si="27"/>
        <v>1</v>
      </c>
      <c r="I421" s="2"/>
      <c r="J421" s="2"/>
      <c r="L421" s="2"/>
      <c r="M421" s="2"/>
    </row>
    <row r="422" spans="1:13" x14ac:dyDescent="0.25">
      <c r="A422" t="s">
        <v>419</v>
      </c>
      <c r="B422" t="s">
        <v>2738</v>
      </c>
      <c r="C422" s="1">
        <v>0</v>
      </c>
      <c r="D422" s="1">
        <v>0</v>
      </c>
      <c r="E422" t="b">
        <f t="shared" si="24"/>
        <v>1</v>
      </c>
      <c r="F422" s="2">
        <f t="shared" si="25"/>
        <v>0</v>
      </c>
      <c r="G422" s="2">
        <f t="shared" si="26"/>
        <v>0</v>
      </c>
      <c r="H422" t="b">
        <f t="shared" si="27"/>
        <v>1</v>
      </c>
      <c r="I422" s="2"/>
      <c r="J422" s="2"/>
      <c r="L422" s="2"/>
      <c r="M422" s="2"/>
    </row>
    <row r="423" spans="1:13" x14ac:dyDescent="0.25">
      <c r="A423" t="s">
        <v>420</v>
      </c>
      <c r="B423" t="s">
        <v>2739</v>
      </c>
      <c r="C423" s="1">
        <v>0</v>
      </c>
      <c r="D423" s="1">
        <v>0</v>
      </c>
      <c r="E423" t="b">
        <f t="shared" si="24"/>
        <v>1</v>
      </c>
      <c r="F423" s="2">
        <f t="shared" si="25"/>
        <v>0</v>
      </c>
      <c r="G423" s="2">
        <f t="shared" si="26"/>
        <v>0</v>
      </c>
      <c r="H423" t="b">
        <f t="shared" si="27"/>
        <v>1</v>
      </c>
      <c r="I423" s="2"/>
      <c r="J423" s="2"/>
      <c r="L423" s="2"/>
      <c r="M423" s="2"/>
    </row>
    <row r="424" spans="1:13" x14ac:dyDescent="0.25">
      <c r="A424" t="s">
        <v>421</v>
      </c>
      <c r="B424" t="s">
        <v>2740</v>
      </c>
      <c r="C424" s="1">
        <v>0</v>
      </c>
      <c r="D424" s="1">
        <v>0</v>
      </c>
      <c r="E424" t="b">
        <f t="shared" si="24"/>
        <v>1</v>
      </c>
      <c r="F424" s="2">
        <f t="shared" si="25"/>
        <v>0</v>
      </c>
      <c r="G424" s="2">
        <f t="shared" si="26"/>
        <v>0</v>
      </c>
      <c r="H424" t="b">
        <f t="shared" si="27"/>
        <v>1</v>
      </c>
      <c r="I424" s="2"/>
      <c r="J424" s="2"/>
      <c r="L424" s="2"/>
      <c r="M424" s="2"/>
    </row>
    <row r="425" spans="1:13" x14ac:dyDescent="0.25">
      <c r="A425" t="s">
        <v>422</v>
      </c>
      <c r="B425" t="s">
        <v>2741</v>
      </c>
      <c r="C425" s="1">
        <v>0</v>
      </c>
      <c r="D425" s="1">
        <v>0</v>
      </c>
      <c r="E425" t="b">
        <f t="shared" si="24"/>
        <v>1</v>
      </c>
      <c r="F425" s="2">
        <f t="shared" si="25"/>
        <v>0</v>
      </c>
      <c r="G425" s="2">
        <f t="shared" si="26"/>
        <v>0</v>
      </c>
      <c r="H425" t="b">
        <f t="shared" si="27"/>
        <v>1</v>
      </c>
      <c r="I425" s="2"/>
      <c r="J425" s="2"/>
      <c r="L425" s="2"/>
      <c r="M425" s="2"/>
    </row>
    <row r="426" spans="1:13" x14ac:dyDescent="0.25">
      <c r="A426" t="s">
        <v>423</v>
      </c>
      <c r="B426" t="s">
        <v>2742</v>
      </c>
      <c r="C426" s="1">
        <v>0</v>
      </c>
      <c r="D426" s="1">
        <v>0</v>
      </c>
      <c r="E426" t="b">
        <f t="shared" si="24"/>
        <v>1</v>
      </c>
      <c r="F426" s="2">
        <f t="shared" si="25"/>
        <v>0</v>
      </c>
      <c r="G426" s="2">
        <f t="shared" si="26"/>
        <v>0</v>
      </c>
      <c r="H426" t="b">
        <f t="shared" si="27"/>
        <v>1</v>
      </c>
      <c r="I426" s="2"/>
      <c r="J426" s="2"/>
      <c r="L426" s="2"/>
      <c r="M426" s="2"/>
    </row>
    <row r="427" spans="1:13" x14ac:dyDescent="0.25">
      <c r="A427" t="s">
        <v>424</v>
      </c>
      <c r="B427" t="s">
        <v>2743</v>
      </c>
      <c r="C427" s="1">
        <v>0</v>
      </c>
      <c r="D427" s="1">
        <v>0</v>
      </c>
      <c r="E427" t="b">
        <f t="shared" si="24"/>
        <v>1</v>
      </c>
      <c r="F427" s="2">
        <f t="shared" si="25"/>
        <v>0</v>
      </c>
      <c r="G427" s="2">
        <f t="shared" si="26"/>
        <v>0</v>
      </c>
      <c r="H427" t="b">
        <f t="shared" si="27"/>
        <v>1</v>
      </c>
      <c r="I427" s="2"/>
      <c r="J427" s="2"/>
      <c r="L427" s="2"/>
      <c r="M427" s="2"/>
    </row>
    <row r="428" spans="1:13" x14ac:dyDescent="0.25">
      <c r="A428" t="s">
        <v>425</v>
      </c>
      <c r="B428" t="s">
        <v>2744</v>
      </c>
      <c r="C428" s="1">
        <v>0</v>
      </c>
      <c r="D428" s="1">
        <v>0</v>
      </c>
      <c r="E428" t="b">
        <f t="shared" si="24"/>
        <v>1</v>
      </c>
      <c r="F428" s="2">
        <f t="shared" si="25"/>
        <v>0</v>
      </c>
      <c r="G428" s="2">
        <f t="shared" si="26"/>
        <v>0</v>
      </c>
      <c r="H428" t="b">
        <f t="shared" si="27"/>
        <v>1</v>
      </c>
      <c r="I428" s="2"/>
      <c r="J428" s="2"/>
      <c r="L428" s="2"/>
      <c r="M428" s="2"/>
    </row>
    <row r="429" spans="1:13" x14ac:dyDescent="0.25">
      <c r="A429" t="s">
        <v>426</v>
      </c>
      <c r="B429" t="s">
        <v>2745</v>
      </c>
      <c r="C429" s="1">
        <v>0</v>
      </c>
      <c r="D429" s="1">
        <v>0</v>
      </c>
      <c r="E429" t="b">
        <f t="shared" si="24"/>
        <v>1</v>
      </c>
      <c r="F429" s="2">
        <f t="shared" si="25"/>
        <v>0</v>
      </c>
      <c r="G429" s="2">
        <f t="shared" si="26"/>
        <v>0</v>
      </c>
      <c r="H429" t="b">
        <f t="shared" si="27"/>
        <v>1</v>
      </c>
      <c r="I429" s="2"/>
      <c r="J429" s="2"/>
      <c r="L429" s="2"/>
      <c r="M429" s="2"/>
    </row>
    <row r="430" spans="1:13" x14ac:dyDescent="0.25">
      <c r="A430" t="s">
        <v>427</v>
      </c>
      <c r="B430" t="s">
        <v>2746</v>
      </c>
      <c r="C430" s="1">
        <v>0</v>
      </c>
      <c r="D430" s="1">
        <v>0</v>
      </c>
      <c r="E430" t="b">
        <f t="shared" si="24"/>
        <v>1</v>
      </c>
      <c r="F430" s="2">
        <f t="shared" si="25"/>
        <v>0</v>
      </c>
      <c r="G430" s="2">
        <f t="shared" si="26"/>
        <v>0</v>
      </c>
      <c r="H430" t="b">
        <f t="shared" si="27"/>
        <v>1</v>
      </c>
      <c r="I430" s="2"/>
      <c r="J430" s="2"/>
      <c r="L430" s="2"/>
      <c r="M430" s="2"/>
    </row>
    <row r="431" spans="1:13" x14ac:dyDescent="0.25">
      <c r="A431" t="s">
        <v>428</v>
      </c>
      <c r="B431" t="s">
        <v>2747</v>
      </c>
      <c r="C431" s="1">
        <v>0</v>
      </c>
      <c r="D431" s="1">
        <v>0</v>
      </c>
      <c r="E431" t="b">
        <f t="shared" si="24"/>
        <v>1</v>
      </c>
      <c r="F431" s="2">
        <f t="shared" si="25"/>
        <v>0</v>
      </c>
      <c r="G431" s="2">
        <f t="shared" si="26"/>
        <v>0</v>
      </c>
      <c r="H431" t="b">
        <f t="shared" si="27"/>
        <v>1</v>
      </c>
      <c r="I431" s="2"/>
      <c r="J431" s="2"/>
      <c r="L431" s="2"/>
      <c r="M431" s="2"/>
    </row>
    <row r="432" spans="1:13" x14ac:dyDescent="0.25">
      <c r="A432" t="s">
        <v>429</v>
      </c>
      <c r="B432" t="s">
        <v>2748</v>
      </c>
      <c r="C432" s="1">
        <v>0</v>
      </c>
      <c r="D432" s="1">
        <v>0</v>
      </c>
      <c r="E432" t="b">
        <f t="shared" si="24"/>
        <v>1</v>
      </c>
      <c r="F432" s="2">
        <f t="shared" si="25"/>
        <v>0</v>
      </c>
      <c r="G432" s="2">
        <f t="shared" si="26"/>
        <v>0</v>
      </c>
      <c r="H432" t="b">
        <f t="shared" si="27"/>
        <v>1</v>
      </c>
      <c r="I432" s="2"/>
      <c r="J432" s="2"/>
      <c r="L432" s="2"/>
      <c r="M432" s="2"/>
    </row>
    <row r="433" spans="1:13" x14ac:dyDescent="0.25">
      <c r="A433" t="s">
        <v>430</v>
      </c>
      <c r="B433" t="s">
        <v>2749</v>
      </c>
      <c r="C433" s="1">
        <v>0</v>
      </c>
      <c r="D433" s="1">
        <v>0</v>
      </c>
      <c r="E433" t="b">
        <f t="shared" si="24"/>
        <v>1</v>
      </c>
      <c r="F433" s="2">
        <f t="shared" si="25"/>
        <v>0</v>
      </c>
      <c r="G433" s="2">
        <f t="shared" si="26"/>
        <v>0</v>
      </c>
      <c r="H433" t="b">
        <f t="shared" si="27"/>
        <v>1</v>
      </c>
      <c r="I433" s="2"/>
      <c r="J433" s="2"/>
      <c r="L433" s="2"/>
      <c r="M433" s="2"/>
    </row>
    <row r="434" spans="1:13" x14ac:dyDescent="0.25">
      <c r="A434" t="s">
        <v>431</v>
      </c>
      <c r="B434" t="s">
        <v>2749</v>
      </c>
      <c r="C434" s="1">
        <v>0</v>
      </c>
      <c r="D434" s="1">
        <v>0</v>
      </c>
      <c r="E434" t="b">
        <f t="shared" si="24"/>
        <v>1</v>
      </c>
      <c r="F434" s="2">
        <f t="shared" si="25"/>
        <v>0</v>
      </c>
      <c r="G434" s="2">
        <f t="shared" si="26"/>
        <v>0</v>
      </c>
      <c r="H434" t="b">
        <f t="shared" si="27"/>
        <v>1</v>
      </c>
      <c r="I434" s="2"/>
      <c r="J434" s="2"/>
      <c r="L434" s="2"/>
      <c r="M434" s="2"/>
    </row>
    <row r="435" spans="1:13" x14ac:dyDescent="0.25">
      <c r="A435" t="s">
        <v>432</v>
      </c>
      <c r="B435" t="s">
        <v>2750</v>
      </c>
      <c r="C435" s="1">
        <v>0</v>
      </c>
      <c r="D435" s="1">
        <v>0</v>
      </c>
      <c r="E435" t="b">
        <f t="shared" si="24"/>
        <v>1</v>
      </c>
      <c r="F435" s="2">
        <f t="shared" si="25"/>
        <v>0</v>
      </c>
      <c r="G435" s="2">
        <f t="shared" si="26"/>
        <v>0</v>
      </c>
      <c r="H435" t="b">
        <f t="shared" si="27"/>
        <v>1</v>
      </c>
      <c r="I435" s="2"/>
      <c r="J435" s="2"/>
      <c r="L435" s="2"/>
      <c r="M435" s="2"/>
    </row>
    <row r="436" spans="1:13" x14ac:dyDescent="0.25">
      <c r="A436" t="s">
        <v>433</v>
      </c>
      <c r="B436" t="s">
        <v>2751</v>
      </c>
      <c r="C436" s="1">
        <v>0</v>
      </c>
      <c r="D436" s="1">
        <v>0</v>
      </c>
      <c r="E436" t="b">
        <f t="shared" si="24"/>
        <v>1</v>
      </c>
      <c r="F436" s="2">
        <f t="shared" si="25"/>
        <v>0</v>
      </c>
      <c r="G436" s="2">
        <f t="shared" si="26"/>
        <v>0</v>
      </c>
      <c r="H436" t="b">
        <f t="shared" si="27"/>
        <v>1</v>
      </c>
      <c r="I436" s="2"/>
      <c r="J436" s="2"/>
      <c r="L436" s="2"/>
      <c r="M436" s="2"/>
    </row>
    <row r="437" spans="1:13" x14ac:dyDescent="0.25">
      <c r="A437" t="s">
        <v>434</v>
      </c>
      <c r="B437" t="s">
        <v>2752</v>
      </c>
      <c r="C437" s="1">
        <v>0</v>
      </c>
      <c r="D437" s="1">
        <v>0</v>
      </c>
      <c r="E437" t="b">
        <f t="shared" si="24"/>
        <v>1</v>
      </c>
      <c r="F437" s="2">
        <f t="shared" si="25"/>
        <v>0</v>
      </c>
      <c r="G437" s="2">
        <f t="shared" si="26"/>
        <v>0</v>
      </c>
      <c r="H437" t="b">
        <f t="shared" si="27"/>
        <v>1</v>
      </c>
      <c r="I437" s="2"/>
      <c r="J437" s="2"/>
      <c r="L437" s="2"/>
      <c r="M437" s="2"/>
    </row>
    <row r="438" spans="1:13" x14ac:dyDescent="0.25">
      <c r="A438" t="s">
        <v>435</v>
      </c>
      <c r="B438" t="s">
        <v>2753</v>
      </c>
      <c r="C438" s="1">
        <v>88.339315458734106</v>
      </c>
      <c r="D438" s="1">
        <v>88.339315458707304</v>
      </c>
      <c r="E438" t="b">
        <f t="shared" si="24"/>
        <v>0</v>
      </c>
      <c r="F438" s="2">
        <f t="shared" si="25"/>
        <v>88.339299999999994</v>
      </c>
      <c r="G438" s="2">
        <f t="shared" si="26"/>
        <v>88.339299999999994</v>
      </c>
      <c r="H438" t="b">
        <f t="shared" si="27"/>
        <v>1</v>
      </c>
      <c r="I438" s="2"/>
      <c r="J438" s="2"/>
      <c r="L438" s="2"/>
      <c r="M438" s="2"/>
    </row>
    <row r="439" spans="1:13" x14ac:dyDescent="0.25">
      <c r="A439" t="s">
        <v>436</v>
      </c>
      <c r="B439" t="s">
        <v>2754</v>
      </c>
      <c r="C439" s="1">
        <v>1.1168361794718099E-6</v>
      </c>
      <c r="D439" s="1">
        <v>1.1168361794719499E-6</v>
      </c>
      <c r="E439" t="b">
        <f t="shared" si="24"/>
        <v>0</v>
      </c>
      <c r="F439" s="2">
        <f t="shared" si="25"/>
        <v>0</v>
      </c>
      <c r="G439" s="2">
        <f t="shared" si="26"/>
        <v>0</v>
      </c>
      <c r="H439" t="b">
        <f t="shared" si="27"/>
        <v>1</v>
      </c>
      <c r="I439" s="2"/>
      <c r="J439" s="2"/>
      <c r="L439" s="2"/>
      <c r="M439" s="2"/>
    </row>
    <row r="440" spans="1:13" x14ac:dyDescent="0.25">
      <c r="A440" t="s">
        <v>437</v>
      </c>
      <c r="B440" t="s">
        <v>2755</v>
      </c>
      <c r="C440" s="1">
        <v>0</v>
      </c>
      <c r="D440" s="1">
        <v>0</v>
      </c>
      <c r="E440" t="b">
        <f t="shared" si="24"/>
        <v>1</v>
      </c>
      <c r="F440" s="2">
        <f t="shared" si="25"/>
        <v>0</v>
      </c>
      <c r="G440" s="2">
        <f t="shared" si="26"/>
        <v>0</v>
      </c>
      <c r="H440" t="b">
        <f t="shared" si="27"/>
        <v>1</v>
      </c>
      <c r="I440" s="2"/>
      <c r="J440" s="2"/>
      <c r="L440" s="2"/>
      <c r="M440" s="2"/>
    </row>
    <row r="441" spans="1:13" x14ac:dyDescent="0.25">
      <c r="A441" t="s">
        <v>438</v>
      </c>
      <c r="B441" t="s">
        <v>2756</v>
      </c>
      <c r="C441" s="1">
        <v>0</v>
      </c>
      <c r="D441" s="1">
        <v>0</v>
      </c>
      <c r="E441" t="b">
        <f t="shared" si="24"/>
        <v>1</v>
      </c>
      <c r="F441" s="2">
        <f t="shared" si="25"/>
        <v>0</v>
      </c>
      <c r="G441" s="2">
        <f t="shared" si="26"/>
        <v>0</v>
      </c>
      <c r="H441" t="b">
        <f t="shared" si="27"/>
        <v>1</v>
      </c>
      <c r="I441" s="2"/>
      <c r="J441" s="2"/>
      <c r="L441" s="2"/>
      <c r="M441" s="2"/>
    </row>
    <row r="442" spans="1:13" x14ac:dyDescent="0.25">
      <c r="A442" t="s">
        <v>439</v>
      </c>
      <c r="B442" t="s">
        <v>2757</v>
      </c>
      <c r="C442" s="1">
        <v>-0.24298111287823801</v>
      </c>
      <c r="D442" s="1">
        <v>-0.242981112878283</v>
      </c>
      <c r="E442" t="b">
        <f t="shared" si="24"/>
        <v>0</v>
      </c>
      <c r="F442" s="2">
        <f t="shared" si="25"/>
        <v>-0.24299999999999999</v>
      </c>
      <c r="G442" s="2">
        <f t="shared" si="26"/>
        <v>-0.24299999999999999</v>
      </c>
      <c r="H442" t="b">
        <f t="shared" si="27"/>
        <v>1</v>
      </c>
      <c r="I442" s="2"/>
      <c r="J442" s="2"/>
      <c r="L442" s="2"/>
      <c r="M442" s="2"/>
    </row>
    <row r="443" spans="1:13" x14ac:dyDescent="0.25">
      <c r="A443" t="s">
        <v>440</v>
      </c>
      <c r="B443" t="s">
        <v>2758</v>
      </c>
      <c r="C443" s="1">
        <v>0</v>
      </c>
      <c r="D443" s="1">
        <v>0</v>
      </c>
      <c r="E443" t="b">
        <f t="shared" si="24"/>
        <v>1</v>
      </c>
      <c r="F443" s="2">
        <f t="shared" si="25"/>
        <v>0</v>
      </c>
      <c r="G443" s="2">
        <f t="shared" si="26"/>
        <v>0</v>
      </c>
      <c r="H443" t="b">
        <f t="shared" si="27"/>
        <v>1</v>
      </c>
      <c r="I443" s="2"/>
      <c r="J443" s="2"/>
      <c r="L443" s="2"/>
      <c r="M443" s="2"/>
    </row>
    <row r="444" spans="1:13" x14ac:dyDescent="0.25">
      <c r="A444" t="s">
        <v>441</v>
      </c>
      <c r="B444" t="s">
        <v>2759</v>
      </c>
      <c r="C444" s="1">
        <v>0</v>
      </c>
      <c r="D444" s="1">
        <v>0</v>
      </c>
      <c r="E444" t="b">
        <f t="shared" si="24"/>
        <v>1</v>
      </c>
      <c r="F444" s="2">
        <f t="shared" si="25"/>
        <v>0</v>
      </c>
      <c r="G444" s="2">
        <f t="shared" si="26"/>
        <v>0</v>
      </c>
      <c r="H444" t="b">
        <f t="shared" si="27"/>
        <v>1</v>
      </c>
      <c r="I444" s="2"/>
      <c r="J444" s="2"/>
      <c r="L444" s="2"/>
      <c r="M444" s="2"/>
    </row>
    <row r="445" spans="1:13" x14ac:dyDescent="0.25">
      <c r="A445" t="s">
        <v>442</v>
      </c>
      <c r="B445" t="s">
        <v>2760</v>
      </c>
      <c r="C445" s="1">
        <v>0</v>
      </c>
      <c r="D445" s="1">
        <v>0</v>
      </c>
      <c r="E445" t="b">
        <f t="shared" si="24"/>
        <v>1</v>
      </c>
      <c r="F445" s="2">
        <f t="shared" si="25"/>
        <v>0</v>
      </c>
      <c r="G445" s="2">
        <f t="shared" si="26"/>
        <v>0</v>
      </c>
      <c r="H445" t="b">
        <f t="shared" si="27"/>
        <v>1</v>
      </c>
      <c r="I445" s="2"/>
      <c r="J445" s="2"/>
      <c r="L445" s="2"/>
      <c r="M445" s="2"/>
    </row>
    <row r="446" spans="1:13" x14ac:dyDescent="0.25">
      <c r="A446" t="s">
        <v>443</v>
      </c>
      <c r="B446" t="s">
        <v>2761</v>
      </c>
      <c r="C446" s="1">
        <v>0</v>
      </c>
      <c r="D446" s="1">
        <v>0</v>
      </c>
      <c r="E446" t="b">
        <f t="shared" si="24"/>
        <v>1</v>
      </c>
      <c r="F446" s="2">
        <f t="shared" si="25"/>
        <v>0</v>
      </c>
      <c r="G446" s="2">
        <f t="shared" si="26"/>
        <v>0</v>
      </c>
      <c r="H446" t="b">
        <f t="shared" si="27"/>
        <v>1</v>
      </c>
      <c r="I446" s="2"/>
      <c r="J446" s="2"/>
      <c r="L446" s="2"/>
      <c r="M446" s="2"/>
    </row>
    <row r="447" spans="1:13" x14ac:dyDescent="0.25">
      <c r="A447" t="s">
        <v>444</v>
      </c>
      <c r="B447" t="s">
        <v>2762</v>
      </c>
      <c r="C447" s="1">
        <v>0</v>
      </c>
      <c r="D447" s="1">
        <v>0</v>
      </c>
      <c r="E447" t="b">
        <f t="shared" si="24"/>
        <v>1</v>
      </c>
      <c r="F447" s="2">
        <f t="shared" si="25"/>
        <v>0</v>
      </c>
      <c r="G447" s="2">
        <f t="shared" si="26"/>
        <v>0</v>
      </c>
      <c r="H447" t="b">
        <f t="shared" si="27"/>
        <v>1</v>
      </c>
      <c r="I447" s="2"/>
      <c r="J447" s="2"/>
      <c r="L447" s="2"/>
      <c r="M447" s="2"/>
    </row>
    <row r="448" spans="1:13" x14ac:dyDescent="0.25">
      <c r="A448" t="s">
        <v>445</v>
      </c>
      <c r="B448" t="s">
        <v>2763</v>
      </c>
      <c r="C448" s="1">
        <v>0</v>
      </c>
      <c r="D448" s="1">
        <v>0</v>
      </c>
      <c r="E448" t="b">
        <f t="shared" si="24"/>
        <v>1</v>
      </c>
      <c r="F448" s="2">
        <f t="shared" si="25"/>
        <v>0</v>
      </c>
      <c r="G448" s="2">
        <f t="shared" si="26"/>
        <v>0</v>
      </c>
      <c r="H448" t="b">
        <f t="shared" si="27"/>
        <v>1</v>
      </c>
      <c r="I448" s="2"/>
      <c r="J448" s="2"/>
      <c r="L448" s="2"/>
      <c r="M448" s="2"/>
    </row>
    <row r="449" spans="1:13" x14ac:dyDescent="0.25">
      <c r="A449" t="s">
        <v>446</v>
      </c>
      <c r="B449" t="s">
        <v>2764</v>
      </c>
      <c r="C449" s="1">
        <v>0</v>
      </c>
      <c r="D449" s="1">
        <v>0</v>
      </c>
      <c r="E449" t="b">
        <f t="shared" si="24"/>
        <v>1</v>
      </c>
      <c r="F449" s="2">
        <f t="shared" si="25"/>
        <v>0</v>
      </c>
      <c r="G449" s="2">
        <f t="shared" si="26"/>
        <v>0</v>
      </c>
      <c r="H449" t="b">
        <f t="shared" si="27"/>
        <v>1</v>
      </c>
      <c r="I449" s="2"/>
      <c r="J449" s="2"/>
      <c r="L449" s="2"/>
      <c r="M449" s="2"/>
    </row>
    <row r="450" spans="1:13" x14ac:dyDescent="0.25">
      <c r="A450" t="s">
        <v>447</v>
      </c>
      <c r="B450" t="s">
        <v>2765</v>
      </c>
      <c r="C450" s="1">
        <v>0</v>
      </c>
      <c r="D450" s="1">
        <v>0</v>
      </c>
      <c r="E450" t="b">
        <f t="shared" si="24"/>
        <v>1</v>
      </c>
      <c r="F450" s="2">
        <f t="shared" si="25"/>
        <v>0</v>
      </c>
      <c r="G450" s="2">
        <f t="shared" si="26"/>
        <v>0</v>
      </c>
      <c r="H450" t="b">
        <f t="shared" si="27"/>
        <v>1</v>
      </c>
      <c r="I450" s="2"/>
      <c r="J450" s="2"/>
      <c r="L450" s="2"/>
      <c r="M450" s="2"/>
    </row>
    <row r="451" spans="1:13" x14ac:dyDescent="0.25">
      <c r="A451" t="s">
        <v>448</v>
      </c>
      <c r="B451" t="s">
        <v>2766</v>
      </c>
      <c r="C451" s="1">
        <v>0</v>
      </c>
      <c r="D451" s="1">
        <v>0</v>
      </c>
      <c r="E451" t="b">
        <f t="shared" ref="E451:E514" si="28">D451=C451</f>
        <v>1</v>
      </c>
      <c r="F451" s="2">
        <f t="shared" si="25"/>
        <v>0</v>
      </c>
      <c r="G451" s="2">
        <f t="shared" si="26"/>
        <v>0</v>
      </c>
      <c r="H451" t="b">
        <f t="shared" si="27"/>
        <v>1</v>
      </c>
      <c r="I451" s="2"/>
      <c r="J451" s="2"/>
      <c r="L451" s="2"/>
      <c r="M451" s="2"/>
    </row>
    <row r="452" spans="1:13" x14ac:dyDescent="0.25">
      <c r="A452" t="s">
        <v>449</v>
      </c>
      <c r="B452" t="s">
        <v>2767</v>
      </c>
      <c r="C452" s="1">
        <v>0</v>
      </c>
      <c r="D452" s="1">
        <v>0</v>
      </c>
      <c r="E452" t="b">
        <f t="shared" si="28"/>
        <v>1</v>
      </c>
      <c r="F452" s="2">
        <f t="shared" ref="F452:F515" si="29">ROUND(C452,4)</f>
        <v>0</v>
      </c>
      <c r="G452" s="2">
        <f t="shared" ref="G452:G515" si="30">ROUND(D452,4)</f>
        <v>0</v>
      </c>
      <c r="H452" t="b">
        <f t="shared" ref="H452:H515" si="31">F452=G452</f>
        <v>1</v>
      </c>
      <c r="I452" s="2"/>
      <c r="J452" s="2"/>
      <c r="L452" s="2"/>
      <c r="M452" s="2"/>
    </row>
    <row r="453" spans="1:13" x14ac:dyDescent="0.25">
      <c r="A453" t="s">
        <v>450</v>
      </c>
      <c r="B453" t="s">
        <v>2768</v>
      </c>
      <c r="C453" s="1">
        <v>0</v>
      </c>
      <c r="D453" s="1">
        <v>0</v>
      </c>
      <c r="E453" t="b">
        <f t="shared" si="28"/>
        <v>1</v>
      </c>
      <c r="F453" s="2">
        <f t="shared" si="29"/>
        <v>0</v>
      </c>
      <c r="G453" s="2">
        <f t="shared" si="30"/>
        <v>0</v>
      </c>
      <c r="H453" t="b">
        <f t="shared" si="31"/>
        <v>1</v>
      </c>
      <c r="I453" s="2"/>
      <c r="J453" s="2"/>
      <c r="L453" s="2"/>
      <c r="M453" s="2"/>
    </row>
    <row r="454" spans="1:13" x14ac:dyDescent="0.25">
      <c r="A454" t="s">
        <v>451</v>
      </c>
      <c r="B454" t="s">
        <v>2769</v>
      </c>
      <c r="C454" s="1">
        <v>0</v>
      </c>
      <c r="D454" s="1">
        <v>0</v>
      </c>
      <c r="E454" t="b">
        <f t="shared" si="28"/>
        <v>1</v>
      </c>
      <c r="F454" s="2">
        <f t="shared" si="29"/>
        <v>0</v>
      </c>
      <c r="G454" s="2">
        <f t="shared" si="30"/>
        <v>0</v>
      </c>
      <c r="H454" t="b">
        <f t="shared" si="31"/>
        <v>1</v>
      </c>
      <c r="I454" s="2"/>
      <c r="J454" s="2"/>
      <c r="L454" s="2"/>
      <c r="M454" s="2"/>
    </row>
    <row r="455" spans="1:13" x14ac:dyDescent="0.25">
      <c r="A455" t="s">
        <v>452</v>
      </c>
      <c r="B455" t="s">
        <v>2770</v>
      </c>
      <c r="C455" s="1">
        <v>0</v>
      </c>
      <c r="D455" s="1">
        <v>0</v>
      </c>
      <c r="E455" t="b">
        <f t="shared" si="28"/>
        <v>1</v>
      </c>
      <c r="F455" s="2">
        <f t="shared" si="29"/>
        <v>0</v>
      </c>
      <c r="G455" s="2">
        <f t="shared" si="30"/>
        <v>0</v>
      </c>
      <c r="H455" t="b">
        <f t="shared" si="31"/>
        <v>1</v>
      </c>
      <c r="I455" s="2"/>
      <c r="J455" s="2"/>
      <c r="L455" s="2"/>
      <c r="M455" s="2"/>
    </row>
    <row r="456" spans="1:13" x14ac:dyDescent="0.25">
      <c r="A456" t="s">
        <v>453</v>
      </c>
      <c r="B456" t="s">
        <v>2771</v>
      </c>
      <c r="C456" s="1">
        <v>5.6286090024780201E-3</v>
      </c>
      <c r="D456" s="1">
        <v>5.62860900247872E-3</v>
      </c>
      <c r="E456" t="b">
        <f t="shared" si="28"/>
        <v>0</v>
      </c>
      <c r="F456" s="2">
        <f t="shared" si="29"/>
        <v>5.5999999999999999E-3</v>
      </c>
      <c r="G456" s="2">
        <f t="shared" si="30"/>
        <v>5.5999999999999999E-3</v>
      </c>
      <c r="H456" t="b">
        <f t="shared" si="31"/>
        <v>1</v>
      </c>
      <c r="I456" s="2"/>
      <c r="J456" s="2"/>
      <c r="L456" s="2"/>
      <c r="M456" s="2"/>
    </row>
    <row r="457" spans="1:13" x14ac:dyDescent="0.25">
      <c r="A457" t="s">
        <v>454</v>
      </c>
      <c r="B457" t="s">
        <v>2772</v>
      </c>
      <c r="C457" s="1">
        <v>0</v>
      </c>
      <c r="D457" s="1">
        <v>0</v>
      </c>
      <c r="E457" t="b">
        <f t="shared" si="28"/>
        <v>1</v>
      </c>
      <c r="F457" s="2">
        <f t="shared" si="29"/>
        <v>0</v>
      </c>
      <c r="G457" s="2">
        <f t="shared" si="30"/>
        <v>0</v>
      </c>
      <c r="H457" t="b">
        <f t="shared" si="31"/>
        <v>1</v>
      </c>
      <c r="I457" s="2"/>
      <c r="J457" s="2"/>
      <c r="L457" s="2"/>
      <c r="M457" s="2"/>
    </row>
    <row r="458" spans="1:13" x14ac:dyDescent="0.25">
      <c r="A458" t="s">
        <v>455</v>
      </c>
      <c r="B458" t="s">
        <v>2773</v>
      </c>
      <c r="C458" s="1">
        <v>0</v>
      </c>
      <c r="D458" s="1">
        <v>0</v>
      </c>
      <c r="E458" t="b">
        <f t="shared" si="28"/>
        <v>1</v>
      </c>
      <c r="F458" s="2">
        <f t="shared" si="29"/>
        <v>0</v>
      </c>
      <c r="G458" s="2">
        <f t="shared" si="30"/>
        <v>0</v>
      </c>
      <c r="H458" t="b">
        <f t="shared" si="31"/>
        <v>1</v>
      </c>
      <c r="I458" s="2"/>
      <c r="J458" s="2"/>
      <c r="L458" s="2"/>
      <c r="M458" s="2"/>
    </row>
    <row r="459" spans="1:13" x14ac:dyDescent="0.25">
      <c r="A459" t="s">
        <v>456</v>
      </c>
      <c r="B459" t="s">
        <v>2774</v>
      </c>
      <c r="C459" s="1">
        <v>1.38984678354365E-3</v>
      </c>
      <c r="D459" s="1">
        <v>1.3898467835438699E-3</v>
      </c>
      <c r="E459" t="b">
        <f t="shared" si="28"/>
        <v>0</v>
      </c>
      <c r="F459" s="2">
        <f t="shared" si="29"/>
        <v>1.4E-3</v>
      </c>
      <c r="G459" s="2">
        <f t="shared" si="30"/>
        <v>1.4E-3</v>
      </c>
      <c r="H459" t="b">
        <f t="shared" si="31"/>
        <v>1</v>
      </c>
      <c r="I459" s="2"/>
      <c r="J459" s="2"/>
      <c r="L459" s="2"/>
      <c r="M459" s="2"/>
    </row>
    <row r="460" spans="1:13" x14ac:dyDescent="0.25">
      <c r="A460" t="s">
        <v>457</v>
      </c>
      <c r="B460" t="s">
        <v>2775</v>
      </c>
      <c r="C460" s="1">
        <v>1.11683617942777E-6</v>
      </c>
      <c r="D460" s="1">
        <v>1.11683618797542E-6</v>
      </c>
      <c r="E460" t="b">
        <f t="shared" si="28"/>
        <v>0</v>
      </c>
      <c r="F460" s="2">
        <f t="shared" si="29"/>
        <v>0</v>
      </c>
      <c r="G460" s="2">
        <f t="shared" si="30"/>
        <v>0</v>
      </c>
      <c r="H460" t="b">
        <f t="shared" si="31"/>
        <v>1</v>
      </c>
      <c r="I460" s="2"/>
      <c r="J460" s="2"/>
      <c r="L460" s="2"/>
      <c r="M460" s="2"/>
    </row>
    <row r="461" spans="1:13" x14ac:dyDescent="0.25">
      <c r="A461" t="s">
        <v>458</v>
      </c>
      <c r="B461" t="s">
        <v>2776</v>
      </c>
      <c r="C461" s="1">
        <v>1.11683617942777E-6</v>
      </c>
      <c r="D461" s="1">
        <v>1.11683617948222E-6</v>
      </c>
      <c r="E461" t="b">
        <f t="shared" si="28"/>
        <v>0</v>
      </c>
      <c r="F461" s="2">
        <f t="shared" si="29"/>
        <v>0</v>
      </c>
      <c r="G461" s="2">
        <f t="shared" si="30"/>
        <v>0</v>
      </c>
      <c r="H461" t="b">
        <f t="shared" si="31"/>
        <v>1</v>
      </c>
      <c r="I461" s="2"/>
      <c r="J461" s="2"/>
      <c r="L461" s="2"/>
      <c r="M461" s="2"/>
    </row>
    <row r="462" spans="1:13" x14ac:dyDescent="0.25">
      <c r="A462" t="s">
        <v>459</v>
      </c>
      <c r="B462" t="s">
        <v>2777</v>
      </c>
      <c r="C462" s="1">
        <v>-1.11683617942777E-6</v>
      </c>
      <c r="D462" s="1">
        <v>-1.11683618797542E-6</v>
      </c>
      <c r="E462" t="b">
        <f t="shared" si="28"/>
        <v>0</v>
      </c>
      <c r="F462" s="2">
        <f t="shared" si="29"/>
        <v>0</v>
      </c>
      <c r="G462" s="2">
        <f t="shared" si="30"/>
        <v>0</v>
      </c>
      <c r="H462" t="b">
        <f t="shared" si="31"/>
        <v>1</v>
      </c>
      <c r="I462" s="2"/>
      <c r="J462" s="2"/>
      <c r="L462" s="2"/>
      <c r="M462" s="2"/>
    </row>
    <row r="463" spans="1:13" x14ac:dyDescent="0.25">
      <c r="A463" t="s">
        <v>460</v>
      </c>
      <c r="B463" t="s">
        <v>2778</v>
      </c>
      <c r="C463" s="1">
        <v>0</v>
      </c>
      <c r="D463" s="1">
        <v>0</v>
      </c>
      <c r="E463" t="b">
        <f t="shared" si="28"/>
        <v>1</v>
      </c>
      <c r="F463" s="2">
        <f t="shared" si="29"/>
        <v>0</v>
      </c>
      <c r="G463" s="2">
        <f t="shared" si="30"/>
        <v>0</v>
      </c>
      <c r="H463" t="b">
        <f t="shared" si="31"/>
        <v>1</v>
      </c>
      <c r="I463" s="2"/>
      <c r="J463" s="2"/>
      <c r="L463" s="2"/>
      <c r="M463" s="2"/>
    </row>
    <row r="464" spans="1:13" x14ac:dyDescent="0.25">
      <c r="A464" t="s">
        <v>461</v>
      </c>
      <c r="B464" t="s">
        <v>2779</v>
      </c>
      <c r="C464" s="1">
        <v>0</v>
      </c>
      <c r="D464" s="1">
        <v>0</v>
      </c>
      <c r="E464" t="b">
        <f t="shared" si="28"/>
        <v>1</v>
      </c>
      <c r="F464" s="2">
        <f t="shared" si="29"/>
        <v>0</v>
      </c>
      <c r="G464" s="2">
        <f t="shared" si="30"/>
        <v>0</v>
      </c>
      <c r="H464" t="b">
        <f t="shared" si="31"/>
        <v>1</v>
      </c>
      <c r="I464" s="2"/>
      <c r="J464" s="2"/>
      <c r="L464" s="2"/>
      <c r="M464" s="2"/>
    </row>
    <row r="465" spans="1:13" x14ac:dyDescent="0.25">
      <c r="A465" t="s">
        <v>462</v>
      </c>
      <c r="B465" t="s">
        <v>2780</v>
      </c>
      <c r="C465" s="1">
        <v>0</v>
      </c>
      <c r="D465" s="1">
        <v>0</v>
      </c>
      <c r="E465" t="b">
        <f t="shared" si="28"/>
        <v>1</v>
      </c>
      <c r="F465" s="2">
        <f t="shared" si="29"/>
        <v>0</v>
      </c>
      <c r="G465" s="2">
        <f t="shared" si="30"/>
        <v>0</v>
      </c>
      <c r="H465" t="b">
        <f t="shared" si="31"/>
        <v>1</v>
      </c>
      <c r="I465" s="2"/>
      <c r="J465" s="2"/>
      <c r="L465" s="2"/>
      <c r="M465" s="2"/>
    </row>
    <row r="466" spans="1:13" x14ac:dyDescent="0.25">
      <c r="A466" t="s">
        <v>463</v>
      </c>
      <c r="B466" t="s">
        <v>2781</v>
      </c>
      <c r="C466" s="1">
        <v>0.42447592673184997</v>
      </c>
      <c r="D466" s="1">
        <v>0.42447592673190299</v>
      </c>
      <c r="E466" t="b">
        <f t="shared" si="28"/>
        <v>0</v>
      </c>
      <c r="F466" s="2">
        <f t="shared" si="29"/>
        <v>0.42449999999999999</v>
      </c>
      <c r="G466" s="2">
        <f t="shared" si="30"/>
        <v>0.42449999999999999</v>
      </c>
      <c r="H466" t="b">
        <f t="shared" si="31"/>
        <v>1</v>
      </c>
      <c r="I466" s="2"/>
      <c r="J466" s="2"/>
      <c r="L466" s="2"/>
      <c r="M466" s="2"/>
    </row>
    <row r="467" spans="1:13" x14ac:dyDescent="0.25">
      <c r="A467" t="s">
        <v>464</v>
      </c>
      <c r="B467" t="s">
        <v>2782</v>
      </c>
      <c r="C467" s="1">
        <v>0</v>
      </c>
      <c r="D467" s="1">
        <v>0</v>
      </c>
      <c r="E467" t="b">
        <f t="shared" si="28"/>
        <v>1</v>
      </c>
      <c r="F467" s="2">
        <f t="shared" si="29"/>
        <v>0</v>
      </c>
      <c r="G467" s="2">
        <f t="shared" si="30"/>
        <v>0</v>
      </c>
      <c r="H467" t="b">
        <f t="shared" si="31"/>
        <v>1</v>
      </c>
      <c r="I467" s="2"/>
      <c r="J467" s="2"/>
      <c r="L467" s="2"/>
      <c r="M467" s="2"/>
    </row>
    <row r="468" spans="1:13" x14ac:dyDescent="0.25">
      <c r="A468" t="s">
        <v>465</v>
      </c>
      <c r="B468" t="s">
        <v>2783</v>
      </c>
      <c r="C468" s="1">
        <v>1.7168074534517001E-4</v>
      </c>
      <c r="D468" s="1">
        <v>1.7168074534568099E-4</v>
      </c>
      <c r="E468" t="b">
        <f t="shared" si="28"/>
        <v>0</v>
      </c>
      <c r="F468" s="2">
        <f t="shared" si="29"/>
        <v>2.0000000000000001E-4</v>
      </c>
      <c r="G468" s="2">
        <f t="shared" si="30"/>
        <v>2.0000000000000001E-4</v>
      </c>
      <c r="H468" t="b">
        <f t="shared" si="31"/>
        <v>1</v>
      </c>
      <c r="I468" s="2"/>
      <c r="J468" s="2"/>
      <c r="L468" s="2"/>
      <c r="M468" s="2"/>
    </row>
    <row r="469" spans="1:13" x14ac:dyDescent="0.25">
      <c r="A469" t="s">
        <v>466</v>
      </c>
      <c r="B469" t="s">
        <v>2784</v>
      </c>
      <c r="C469" s="1">
        <v>0</v>
      </c>
      <c r="D469" s="1">
        <v>0</v>
      </c>
      <c r="E469" t="b">
        <f t="shared" si="28"/>
        <v>1</v>
      </c>
      <c r="F469" s="2">
        <f t="shared" si="29"/>
        <v>0</v>
      </c>
      <c r="G469" s="2">
        <f t="shared" si="30"/>
        <v>0</v>
      </c>
      <c r="H469" t="b">
        <f t="shared" si="31"/>
        <v>1</v>
      </c>
      <c r="I469" s="2"/>
      <c r="J469" s="2"/>
      <c r="L469" s="2"/>
      <c r="M469" s="2"/>
    </row>
    <row r="470" spans="1:13" x14ac:dyDescent="0.25">
      <c r="A470" t="s">
        <v>467</v>
      </c>
      <c r="B470" t="s">
        <v>2785</v>
      </c>
      <c r="C470" s="1">
        <v>2.2336723589436102E-6</v>
      </c>
      <c r="D470" s="1">
        <v>2.2336723589438901E-6</v>
      </c>
      <c r="E470" t="b">
        <f t="shared" si="28"/>
        <v>0</v>
      </c>
      <c r="F470" s="2">
        <f t="shared" si="29"/>
        <v>0</v>
      </c>
      <c r="G470" s="2">
        <f t="shared" si="30"/>
        <v>0</v>
      </c>
      <c r="H470" t="b">
        <f t="shared" si="31"/>
        <v>1</v>
      </c>
      <c r="I470" s="2"/>
      <c r="J470" s="2"/>
      <c r="L470" s="2"/>
      <c r="M470" s="2"/>
    </row>
    <row r="471" spans="1:13" x14ac:dyDescent="0.25">
      <c r="A471" t="s">
        <v>468</v>
      </c>
      <c r="B471" t="s">
        <v>2786</v>
      </c>
      <c r="C471" s="1">
        <v>2.2336723589436102E-6</v>
      </c>
      <c r="D471" s="1">
        <v>2.2336723589438901E-6</v>
      </c>
      <c r="E471" t="b">
        <f t="shared" si="28"/>
        <v>0</v>
      </c>
      <c r="F471" s="2">
        <f t="shared" si="29"/>
        <v>0</v>
      </c>
      <c r="G471" s="2">
        <f t="shared" si="30"/>
        <v>0</v>
      </c>
      <c r="H471" t="b">
        <f t="shared" si="31"/>
        <v>1</v>
      </c>
      <c r="I471" s="2"/>
      <c r="J471" s="2"/>
      <c r="L471" s="2"/>
      <c r="M471" s="2"/>
    </row>
    <row r="472" spans="1:13" x14ac:dyDescent="0.25">
      <c r="A472" t="s">
        <v>469</v>
      </c>
      <c r="B472" t="s">
        <v>2787</v>
      </c>
      <c r="C472" s="1">
        <v>0</v>
      </c>
      <c r="D472" s="1">
        <v>0</v>
      </c>
      <c r="E472" t="b">
        <f t="shared" si="28"/>
        <v>1</v>
      </c>
      <c r="F472" s="2">
        <f t="shared" si="29"/>
        <v>0</v>
      </c>
      <c r="G472" s="2">
        <f t="shared" si="30"/>
        <v>0</v>
      </c>
      <c r="H472" t="b">
        <f t="shared" si="31"/>
        <v>1</v>
      </c>
      <c r="I472" s="2"/>
      <c r="J472" s="2"/>
      <c r="L472" s="2"/>
      <c r="M472" s="2"/>
    </row>
    <row r="473" spans="1:13" x14ac:dyDescent="0.25">
      <c r="A473" t="s">
        <v>470</v>
      </c>
      <c r="B473" t="s">
        <v>2788</v>
      </c>
      <c r="C473" s="1">
        <v>0</v>
      </c>
      <c r="D473" s="1">
        <v>0</v>
      </c>
      <c r="E473" t="b">
        <f t="shared" si="28"/>
        <v>1</v>
      </c>
      <c r="F473" s="2">
        <f t="shared" si="29"/>
        <v>0</v>
      </c>
      <c r="G473" s="2">
        <f t="shared" si="30"/>
        <v>0</v>
      </c>
      <c r="H473" t="b">
        <f t="shared" si="31"/>
        <v>1</v>
      </c>
      <c r="I473" s="2"/>
      <c r="J473" s="2"/>
      <c r="L473" s="2"/>
      <c r="M473" s="2"/>
    </row>
    <row r="474" spans="1:13" x14ac:dyDescent="0.25">
      <c r="A474" t="s">
        <v>471</v>
      </c>
      <c r="B474" t="s">
        <v>2789</v>
      </c>
      <c r="C474" s="1">
        <v>0</v>
      </c>
      <c r="D474" s="1">
        <v>0</v>
      </c>
      <c r="E474" t="b">
        <f t="shared" si="28"/>
        <v>1</v>
      </c>
      <c r="F474" s="2">
        <f t="shared" si="29"/>
        <v>0</v>
      </c>
      <c r="G474" s="2">
        <f t="shared" si="30"/>
        <v>0</v>
      </c>
      <c r="H474" t="b">
        <f t="shared" si="31"/>
        <v>1</v>
      </c>
      <c r="I474" s="2"/>
      <c r="J474" s="2"/>
      <c r="L474" s="2"/>
      <c r="M474" s="2"/>
    </row>
    <row r="475" spans="1:13" x14ac:dyDescent="0.25">
      <c r="A475" t="s">
        <v>472</v>
      </c>
      <c r="B475" t="s">
        <v>2790</v>
      </c>
      <c r="C475" s="1">
        <v>0</v>
      </c>
      <c r="D475" s="1">
        <v>0</v>
      </c>
      <c r="E475" t="b">
        <f t="shared" si="28"/>
        <v>1</v>
      </c>
      <c r="F475" s="2">
        <f t="shared" si="29"/>
        <v>0</v>
      </c>
      <c r="G475" s="2">
        <f t="shared" si="30"/>
        <v>0</v>
      </c>
      <c r="H475" t="b">
        <f t="shared" si="31"/>
        <v>1</v>
      </c>
      <c r="I475" s="2"/>
      <c r="J475" s="2"/>
      <c r="L475" s="2"/>
      <c r="M475" s="2"/>
    </row>
    <row r="476" spans="1:13" x14ac:dyDescent="0.25">
      <c r="A476" t="s">
        <v>473</v>
      </c>
      <c r="B476" t="s">
        <v>2791</v>
      </c>
      <c r="C476" s="1">
        <v>0</v>
      </c>
      <c r="D476" s="1">
        <v>0</v>
      </c>
      <c r="E476" t="b">
        <f t="shared" si="28"/>
        <v>1</v>
      </c>
      <c r="F476" s="2">
        <f t="shared" si="29"/>
        <v>0</v>
      </c>
      <c r="G476" s="2">
        <f t="shared" si="30"/>
        <v>0</v>
      </c>
      <c r="H476" t="b">
        <f t="shared" si="31"/>
        <v>1</v>
      </c>
      <c r="I476" s="2"/>
      <c r="J476" s="2"/>
      <c r="L476" s="2"/>
      <c r="M476" s="2"/>
    </row>
    <row r="477" spans="1:13" x14ac:dyDescent="0.25">
      <c r="A477" t="s">
        <v>474</v>
      </c>
      <c r="B477" t="s">
        <v>2792</v>
      </c>
      <c r="C477" s="1">
        <v>0</v>
      </c>
      <c r="D477" s="1">
        <v>0</v>
      </c>
      <c r="E477" t="b">
        <f t="shared" si="28"/>
        <v>1</v>
      </c>
      <c r="F477" s="2">
        <f t="shared" si="29"/>
        <v>0</v>
      </c>
      <c r="G477" s="2">
        <f t="shared" si="30"/>
        <v>0</v>
      </c>
      <c r="H477" t="b">
        <f t="shared" si="31"/>
        <v>1</v>
      </c>
      <c r="I477" s="2"/>
      <c r="J477" s="2"/>
      <c r="L477" s="2"/>
      <c r="M477" s="2"/>
    </row>
    <row r="478" spans="1:13" x14ac:dyDescent="0.25">
      <c r="A478" t="s">
        <v>475</v>
      </c>
      <c r="B478" t="s">
        <v>2793</v>
      </c>
      <c r="C478" s="1">
        <v>0</v>
      </c>
      <c r="D478" s="1">
        <v>0</v>
      </c>
      <c r="E478" t="b">
        <f t="shared" si="28"/>
        <v>1</v>
      </c>
      <c r="F478" s="2">
        <f t="shared" si="29"/>
        <v>0</v>
      </c>
      <c r="G478" s="2">
        <f t="shared" si="30"/>
        <v>0</v>
      </c>
      <c r="H478" t="b">
        <f t="shared" si="31"/>
        <v>1</v>
      </c>
      <c r="I478" s="2"/>
      <c r="J478" s="2"/>
      <c r="L478" s="2"/>
      <c r="M478" s="2"/>
    </row>
    <row r="479" spans="1:13" x14ac:dyDescent="0.25">
      <c r="A479" t="s">
        <v>476</v>
      </c>
      <c r="B479" t="s">
        <v>2794</v>
      </c>
      <c r="C479" s="1">
        <v>3.80463848271839E-2</v>
      </c>
      <c r="D479" s="1">
        <v>3.80463848272257E-2</v>
      </c>
      <c r="E479" t="b">
        <f t="shared" si="28"/>
        <v>0</v>
      </c>
      <c r="F479" s="2">
        <f t="shared" si="29"/>
        <v>3.7999999999999999E-2</v>
      </c>
      <c r="G479" s="2">
        <f t="shared" si="30"/>
        <v>3.7999999999999999E-2</v>
      </c>
      <c r="H479" t="b">
        <f t="shared" si="31"/>
        <v>1</v>
      </c>
      <c r="I479" s="2"/>
      <c r="J479" s="2"/>
      <c r="L479" s="2"/>
      <c r="M479" s="2"/>
    </row>
    <row r="480" spans="1:13" x14ac:dyDescent="0.25">
      <c r="A480" t="s">
        <v>477</v>
      </c>
      <c r="B480" t="s">
        <v>2795</v>
      </c>
      <c r="C480" s="1">
        <v>3.80463848271839E-2</v>
      </c>
      <c r="D480" s="1">
        <v>3.80463848272257E-2</v>
      </c>
      <c r="E480" t="b">
        <f t="shared" si="28"/>
        <v>0</v>
      </c>
      <c r="F480" s="2">
        <f t="shared" si="29"/>
        <v>3.7999999999999999E-2</v>
      </c>
      <c r="G480" s="2">
        <f t="shared" si="30"/>
        <v>3.7999999999999999E-2</v>
      </c>
      <c r="H480" t="b">
        <f t="shared" si="31"/>
        <v>1</v>
      </c>
      <c r="I480" s="2"/>
      <c r="J480" s="2"/>
      <c r="L480" s="2"/>
      <c r="M480" s="2"/>
    </row>
    <row r="481" spans="1:13" x14ac:dyDescent="0.25">
      <c r="A481" t="s">
        <v>478</v>
      </c>
      <c r="B481" t="s">
        <v>2796</v>
      </c>
      <c r="C481" s="1">
        <v>0</v>
      </c>
      <c r="D481" s="1">
        <v>0</v>
      </c>
      <c r="E481" t="b">
        <f t="shared" si="28"/>
        <v>1</v>
      </c>
      <c r="F481" s="2">
        <f t="shared" si="29"/>
        <v>0</v>
      </c>
      <c r="G481" s="2">
        <f t="shared" si="30"/>
        <v>0</v>
      </c>
      <c r="H481" t="b">
        <f t="shared" si="31"/>
        <v>1</v>
      </c>
      <c r="I481" s="2"/>
      <c r="J481" s="2"/>
      <c r="L481" s="2"/>
      <c r="M481" s="2"/>
    </row>
    <row r="482" spans="1:13" x14ac:dyDescent="0.25">
      <c r="A482" t="s">
        <v>479</v>
      </c>
      <c r="B482" t="s">
        <v>2797</v>
      </c>
      <c r="C482" s="1">
        <v>0</v>
      </c>
      <c r="D482" s="1">
        <v>0</v>
      </c>
      <c r="E482" t="b">
        <f t="shared" si="28"/>
        <v>1</v>
      </c>
      <c r="F482" s="2">
        <f t="shared" si="29"/>
        <v>0</v>
      </c>
      <c r="G482" s="2">
        <f t="shared" si="30"/>
        <v>0</v>
      </c>
      <c r="H482" t="b">
        <f t="shared" si="31"/>
        <v>1</v>
      </c>
      <c r="I482" s="2"/>
      <c r="J482" s="2"/>
      <c r="L482" s="2"/>
      <c r="M482" s="2"/>
    </row>
    <row r="483" spans="1:13" x14ac:dyDescent="0.25">
      <c r="A483" t="s">
        <v>480</v>
      </c>
      <c r="B483" t="s">
        <v>2798</v>
      </c>
      <c r="C483" s="1">
        <v>0</v>
      </c>
      <c r="D483" s="1">
        <v>0</v>
      </c>
      <c r="E483" t="b">
        <f t="shared" si="28"/>
        <v>1</v>
      </c>
      <c r="F483" s="2">
        <f t="shared" si="29"/>
        <v>0</v>
      </c>
      <c r="G483" s="2">
        <f t="shared" si="30"/>
        <v>0</v>
      </c>
      <c r="H483" t="b">
        <f t="shared" si="31"/>
        <v>1</v>
      </c>
      <c r="I483" s="2"/>
      <c r="J483" s="2"/>
      <c r="L483" s="2"/>
      <c r="M483" s="2"/>
    </row>
    <row r="484" spans="1:13" x14ac:dyDescent="0.25">
      <c r="A484" t="s">
        <v>481</v>
      </c>
      <c r="B484" t="s">
        <v>2799</v>
      </c>
      <c r="C484" s="1">
        <v>0</v>
      </c>
      <c r="D484" s="1">
        <v>0</v>
      </c>
      <c r="E484" t="b">
        <f t="shared" si="28"/>
        <v>1</v>
      </c>
      <c r="F484" s="2">
        <f t="shared" si="29"/>
        <v>0</v>
      </c>
      <c r="G484" s="2">
        <f t="shared" si="30"/>
        <v>0</v>
      </c>
      <c r="H484" t="b">
        <f t="shared" si="31"/>
        <v>1</v>
      </c>
      <c r="I484" s="2"/>
      <c r="J484" s="2"/>
      <c r="L484" s="2"/>
      <c r="M484" s="2"/>
    </row>
    <row r="485" spans="1:13" x14ac:dyDescent="0.25">
      <c r="A485" t="s">
        <v>482</v>
      </c>
      <c r="B485" t="s">
        <v>2800</v>
      </c>
      <c r="C485" s="1">
        <v>0</v>
      </c>
      <c r="D485" s="1">
        <v>0</v>
      </c>
      <c r="E485" t="b">
        <f t="shared" si="28"/>
        <v>1</v>
      </c>
      <c r="F485" s="2">
        <f t="shared" si="29"/>
        <v>0</v>
      </c>
      <c r="G485" s="2">
        <f t="shared" si="30"/>
        <v>0</v>
      </c>
      <c r="H485" t="b">
        <f t="shared" si="31"/>
        <v>1</v>
      </c>
      <c r="I485" s="2"/>
      <c r="J485" s="2"/>
      <c r="L485" s="2"/>
      <c r="M485" s="2"/>
    </row>
    <row r="486" spans="1:13" x14ac:dyDescent="0.25">
      <c r="A486" t="s">
        <v>483</v>
      </c>
      <c r="B486" t="s">
        <v>2801</v>
      </c>
      <c r="C486" s="1">
        <v>0</v>
      </c>
      <c r="D486" s="1">
        <v>0</v>
      </c>
      <c r="E486" t="b">
        <f t="shared" si="28"/>
        <v>1</v>
      </c>
      <c r="F486" s="2">
        <f t="shared" si="29"/>
        <v>0</v>
      </c>
      <c r="G486" s="2">
        <f t="shared" si="30"/>
        <v>0</v>
      </c>
      <c r="H486" t="b">
        <f t="shared" si="31"/>
        <v>1</v>
      </c>
      <c r="I486" s="2"/>
      <c r="J486" s="2"/>
      <c r="L486" s="2"/>
      <c r="M486" s="2"/>
    </row>
    <row r="487" spans="1:13" x14ac:dyDescent="0.25">
      <c r="A487" t="s">
        <v>484</v>
      </c>
      <c r="B487" t="s">
        <v>2802</v>
      </c>
      <c r="C487" s="1">
        <v>0</v>
      </c>
      <c r="D487" s="1">
        <v>0</v>
      </c>
      <c r="E487" t="b">
        <f t="shared" si="28"/>
        <v>1</v>
      </c>
      <c r="F487" s="2">
        <f t="shared" si="29"/>
        <v>0</v>
      </c>
      <c r="G487" s="2">
        <f t="shared" si="30"/>
        <v>0</v>
      </c>
      <c r="H487" t="b">
        <f t="shared" si="31"/>
        <v>1</v>
      </c>
      <c r="I487" s="2"/>
      <c r="J487" s="2"/>
      <c r="L487" s="2"/>
      <c r="M487" s="2"/>
    </row>
    <row r="488" spans="1:13" x14ac:dyDescent="0.25">
      <c r="A488" t="s">
        <v>485</v>
      </c>
      <c r="B488" t="s">
        <v>2803</v>
      </c>
      <c r="C488" s="1">
        <v>0</v>
      </c>
      <c r="D488" s="1">
        <v>0</v>
      </c>
      <c r="E488" t="b">
        <f t="shared" si="28"/>
        <v>1</v>
      </c>
      <c r="F488" s="2">
        <f t="shared" si="29"/>
        <v>0</v>
      </c>
      <c r="G488" s="2">
        <f t="shared" si="30"/>
        <v>0</v>
      </c>
      <c r="H488" t="b">
        <f t="shared" si="31"/>
        <v>1</v>
      </c>
      <c r="I488" s="2"/>
      <c r="J488" s="2"/>
      <c r="L488" s="2"/>
      <c r="M488" s="2"/>
    </row>
    <row r="489" spans="1:13" x14ac:dyDescent="0.25">
      <c r="A489" t="s">
        <v>486</v>
      </c>
      <c r="B489" t="s">
        <v>2804</v>
      </c>
      <c r="C489" s="1">
        <v>0</v>
      </c>
      <c r="D489" s="1">
        <v>0</v>
      </c>
      <c r="E489" t="b">
        <f t="shared" si="28"/>
        <v>1</v>
      </c>
      <c r="F489" s="2">
        <f t="shared" si="29"/>
        <v>0</v>
      </c>
      <c r="G489" s="2">
        <f t="shared" si="30"/>
        <v>0</v>
      </c>
      <c r="H489" t="b">
        <f t="shared" si="31"/>
        <v>1</v>
      </c>
      <c r="I489" s="2"/>
      <c r="J489" s="2"/>
      <c r="L489" s="2"/>
      <c r="M489" s="2"/>
    </row>
    <row r="490" spans="1:13" x14ac:dyDescent="0.25">
      <c r="A490" t="s">
        <v>487</v>
      </c>
      <c r="B490" t="s">
        <v>2805</v>
      </c>
      <c r="C490" s="1">
        <v>0</v>
      </c>
      <c r="D490" s="1">
        <v>0</v>
      </c>
      <c r="E490" t="b">
        <f t="shared" si="28"/>
        <v>1</v>
      </c>
      <c r="F490" s="2">
        <f t="shared" si="29"/>
        <v>0</v>
      </c>
      <c r="G490" s="2">
        <f t="shared" si="30"/>
        <v>0</v>
      </c>
      <c r="H490" t="b">
        <f t="shared" si="31"/>
        <v>1</v>
      </c>
      <c r="I490" s="2"/>
      <c r="J490" s="2"/>
      <c r="L490" s="2"/>
      <c r="M490" s="2"/>
    </row>
    <row r="491" spans="1:13" x14ac:dyDescent="0.25">
      <c r="A491" t="s">
        <v>488</v>
      </c>
      <c r="B491" t="s">
        <v>2806</v>
      </c>
      <c r="C491" s="1">
        <v>0</v>
      </c>
      <c r="D491" s="1">
        <v>0</v>
      </c>
      <c r="E491" t="b">
        <f t="shared" si="28"/>
        <v>1</v>
      </c>
      <c r="F491" s="2">
        <f t="shared" si="29"/>
        <v>0</v>
      </c>
      <c r="G491" s="2">
        <f t="shared" si="30"/>
        <v>0</v>
      </c>
      <c r="H491" t="b">
        <f t="shared" si="31"/>
        <v>1</v>
      </c>
      <c r="I491" s="2"/>
      <c r="J491" s="2"/>
      <c r="L491" s="2"/>
      <c r="M491" s="2"/>
    </row>
    <row r="492" spans="1:13" x14ac:dyDescent="0.25">
      <c r="A492" t="s">
        <v>489</v>
      </c>
      <c r="B492" t="s">
        <v>2807</v>
      </c>
      <c r="C492" s="1">
        <v>0</v>
      </c>
      <c r="D492" s="1">
        <v>0</v>
      </c>
      <c r="E492" t="b">
        <f t="shared" si="28"/>
        <v>1</v>
      </c>
      <c r="F492" s="2">
        <f t="shared" si="29"/>
        <v>0</v>
      </c>
      <c r="G492" s="2">
        <f t="shared" si="30"/>
        <v>0</v>
      </c>
      <c r="H492" t="b">
        <f t="shared" si="31"/>
        <v>1</v>
      </c>
      <c r="I492" s="2"/>
      <c r="J492" s="2"/>
      <c r="L492" s="2"/>
      <c r="M492" s="2"/>
    </row>
    <row r="493" spans="1:13" x14ac:dyDescent="0.25">
      <c r="A493" t="s">
        <v>490</v>
      </c>
      <c r="B493" t="s">
        <v>2808</v>
      </c>
      <c r="C493" s="1">
        <v>0</v>
      </c>
      <c r="D493" s="1">
        <v>0</v>
      </c>
      <c r="E493" t="b">
        <f t="shared" si="28"/>
        <v>1</v>
      </c>
      <c r="F493" s="2">
        <f t="shared" si="29"/>
        <v>0</v>
      </c>
      <c r="G493" s="2">
        <f t="shared" si="30"/>
        <v>0</v>
      </c>
      <c r="H493" t="b">
        <f t="shared" si="31"/>
        <v>1</v>
      </c>
      <c r="I493" s="2"/>
      <c r="J493" s="2"/>
      <c r="L493" s="2"/>
      <c r="M493" s="2"/>
    </row>
    <row r="494" spans="1:13" x14ac:dyDescent="0.25">
      <c r="A494" t="s">
        <v>491</v>
      </c>
      <c r="B494" t="s">
        <v>2809</v>
      </c>
      <c r="C494" s="1">
        <v>0</v>
      </c>
      <c r="D494" s="1">
        <v>0</v>
      </c>
      <c r="E494" t="b">
        <f t="shared" si="28"/>
        <v>1</v>
      </c>
      <c r="F494" s="2">
        <f t="shared" si="29"/>
        <v>0</v>
      </c>
      <c r="G494" s="2">
        <f t="shared" si="30"/>
        <v>0</v>
      </c>
      <c r="H494" t="b">
        <f t="shared" si="31"/>
        <v>1</v>
      </c>
      <c r="I494" s="2"/>
      <c r="J494" s="2"/>
      <c r="L494" s="2"/>
      <c r="M494" s="2"/>
    </row>
    <row r="495" spans="1:13" x14ac:dyDescent="0.25">
      <c r="A495" t="s">
        <v>492</v>
      </c>
      <c r="B495" t="s">
        <v>2639</v>
      </c>
      <c r="C495" s="1">
        <v>0</v>
      </c>
      <c r="D495" s="1">
        <v>0</v>
      </c>
      <c r="E495" t="b">
        <f t="shared" si="28"/>
        <v>1</v>
      </c>
      <c r="F495" s="2">
        <f t="shared" si="29"/>
        <v>0</v>
      </c>
      <c r="G495" s="2">
        <f t="shared" si="30"/>
        <v>0</v>
      </c>
      <c r="H495" t="b">
        <f t="shared" si="31"/>
        <v>1</v>
      </c>
      <c r="I495" s="2"/>
      <c r="J495" s="2"/>
      <c r="L495" s="2"/>
      <c r="M495" s="2"/>
    </row>
    <row r="496" spans="1:13" x14ac:dyDescent="0.25">
      <c r="A496" t="s">
        <v>493</v>
      </c>
      <c r="B496" t="s">
        <v>2639</v>
      </c>
      <c r="C496" s="1">
        <v>0</v>
      </c>
      <c r="D496" s="1">
        <v>0</v>
      </c>
      <c r="E496" t="b">
        <f t="shared" si="28"/>
        <v>1</v>
      </c>
      <c r="F496" s="2">
        <f t="shared" si="29"/>
        <v>0</v>
      </c>
      <c r="G496" s="2">
        <f t="shared" si="30"/>
        <v>0</v>
      </c>
      <c r="H496" t="b">
        <f t="shared" si="31"/>
        <v>1</v>
      </c>
      <c r="I496" s="2"/>
      <c r="J496" s="2"/>
      <c r="L496" s="2"/>
      <c r="M496" s="2"/>
    </row>
    <row r="497" spans="1:13" x14ac:dyDescent="0.25">
      <c r="A497" t="s">
        <v>494</v>
      </c>
      <c r="B497" t="s">
        <v>2639</v>
      </c>
      <c r="C497" s="1">
        <v>0</v>
      </c>
      <c r="D497" s="1">
        <v>0</v>
      </c>
      <c r="E497" t="b">
        <f t="shared" si="28"/>
        <v>1</v>
      </c>
      <c r="F497" s="2">
        <f t="shared" si="29"/>
        <v>0</v>
      </c>
      <c r="G497" s="2">
        <f t="shared" si="30"/>
        <v>0</v>
      </c>
      <c r="H497" t="b">
        <f t="shared" si="31"/>
        <v>1</v>
      </c>
      <c r="I497" s="2"/>
      <c r="J497" s="2"/>
      <c r="L497" s="2"/>
      <c r="M497" s="2"/>
    </row>
    <row r="498" spans="1:13" x14ac:dyDescent="0.25">
      <c r="A498" t="s">
        <v>495</v>
      </c>
      <c r="B498" t="s">
        <v>2639</v>
      </c>
      <c r="C498" s="1">
        <v>0</v>
      </c>
      <c r="D498" s="1">
        <v>0</v>
      </c>
      <c r="E498" t="b">
        <f t="shared" si="28"/>
        <v>1</v>
      </c>
      <c r="F498" s="2">
        <f t="shared" si="29"/>
        <v>0</v>
      </c>
      <c r="G498" s="2">
        <f t="shared" si="30"/>
        <v>0</v>
      </c>
      <c r="H498" t="b">
        <f t="shared" si="31"/>
        <v>1</v>
      </c>
      <c r="I498" s="2"/>
      <c r="J498" s="2"/>
      <c r="L498" s="2"/>
      <c r="M498" s="2"/>
    </row>
    <row r="499" spans="1:13" x14ac:dyDescent="0.25">
      <c r="A499" t="s">
        <v>496</v>
      </c>
      <c r="B499" t="s">
        <v>2639</v>
      </c>
      <c r="C499" s="1">
        <v>0</v>
      </c>
      <c r="D499" s="1">
        <v>0</v>
      </c>
      <c r="E499" t="b">
        <f t="shared" si="28"/>
        <v>1</v>
      </c>
      <c r="F499" s="2">
        <f t="shared" si="29"/>
        <v>0</v>
      </c>
      <c r="G499" s="2">
        <f t="shared" si="30"/>
        <v>0</v>
      </c>
      <c r="H499" t="b">
        <f t="shared" si="31"/>
        <v>1</v>
      </c>
      <c r="I499" s="2"/>
      <c r="J499" s="2"/>
      <c r="L499" s="2"/>
      <c r="M499" s="2"/>
    </row>
    <row r="500" spans="1:13" x14ac:dyDescent="0.25">
      <c r="A500" t="s">
        <v>497</v>
      </c>
      <c r="B500" t="s">
        <v>2810</v>
      </c>
      <c r="C500" s="1">
        <v>0</v>
      </c>
      <c r="D500" s="1">
        <v>0</v>
      </c>
      <c r="E500" t="b">
        <f t="shared" si="28"/>
        <v>1</v>
      </c>
      <c r="F500" s="2">
        <f t="shared" si="29"/>
        <v>0</v>
      </c>
      <c r="G500" s="2">
        <f t="shared" si="30"/>
        <v>0</v>
      </c>
      <c r="H500" t="b">
        <f t="shared" si="31"/>
        <v>1</v>
      </c>
      <c r="I500" s="2"/>
      <c r="J500" s="2"/>
      <c r="L500" s="2"/>
      <c r="M500" s="2"/>
    </row>
    <row r="501" spans="1:13" x14ac:dyDescent="0.25">
      <c r="A501" t="s">
        <v>498</v>
      </c>
      <c r="B501" t="s">
        <v>2811</v>
      </c>
      <c r="C501" s="1">
        <v>1.51482687384627</v>
      </c>
      <c r="D501" s="1">
        <v>1.51482687380656</v>
      </c>
      <c r="E501" t="b">
        <f t="shared" si="28"/>
        <v>0</v>
      </c>
      <c r="F501" s="2">
        <f t="shared" si="29"/>
        <v>1.5147999999999999</v>
      </c>
      <c r="G501" s="2">
        <f t="shared" si="30"/>
        <v>1.5147999999999999</v>
      </c>
      <c r="H501" t="b">
        <f t="shared" si="31"/>
        <v>1</v>
      </c>
      <c r="I501" s="2"/>
      <c r="J501" s="2"/>
      <c r="L501" s="2"/>
      <c r="M501" s="2"/>
    </row>
    <row r="502" spans="1:13" x14ac:dyDescent="0.25">
      <c r="A502" t="s">
        <v>499</v>
      </c>
      <c r="B502" t="s">
        <v>2776</v>
      </c>
      <c r="C502" s="1">
        <v>0</v>
      </c>
      <c r="D502" s="1">
        <v>0</v>
      </c>
      <c r="E502" t="b">
        <f t="shared" si="28"/>
        <v>1</v>
      </c>
      <c r="F502" s="2">
        <f t="shared" si="29"/>
        <v>0</v>
      </c>
      <c r="G502" s="2">
        <f t="shared" si="30"/>
        <v>0</v>
      </c>
      <c r="H502" t="b">
        <f t="shared" si="31"/>
        <v>1</v>
      </c>
      <c r="I502" s="2"/>
      <c r="J502" s="2"/>
      <c r="L502" s="2"/>
      <c r="M502" s="2"/>
    </row>
    <row r="503" spans="1:13" x14ac:dyDescent="0.25">
      <c r="A503" t="s">
        <v>500</v>
      </c>
      <c r="B503" t="s">
        <v>2812</v>
      </c>
      <c r="C503" s="1">
        <v>0</v>
      </c>
      <c r="D503" s="1">
        <v>0</v>
      </c>
      <c r="E503" t="b">
        <f t="shared" si="28"/>
        <v>1</v>
      </c>
      <c r="F503" s="2">
        <f t="shared" si="29"/>
        <v>0</v>
      </c>
      <c r="G503" s="2">
        <f t="shared" si="30"/>
        <v>0</v>
      </c>
      <c r="H503" t="b">
        <f t="shared" si="31"/>
        <v>1</v>
      </c>
      <c r="I503" s="2"/>
      <c r="J503" s="2"/>
      <c r="L503" s="2"/>
      <c r="M503" s="2"/>
    </row>
    <row r="504" spans="1:13" x14ac:dyDescent="0.25">
      <c r="A504" t="s">
        <v>501</v>
      </c>
      <c r="B504" t="s">
        <v>2813</v>
      </c>
      <c r="C504" s="1">
        <v>0</v>
      </c>
      <c r="D504" s="1">
        <v>0</v>
      </c>
      <c r="E504" t="b">
        <f t="shared" si="28"/>
        <v>1</v>
      </c>
      <c r="F504" s="2">
        <f t="shared" si="29"/>
        <v>0</v>
      </c>
      <c r="G504" s="2">
        <f t="shared" si="30"/>
        <v>0</v>
      </c>
      <c r="H504" t="b">
        <f t="shared" si="31"/>
        <v>1</v>
      </c>
      <c r="I504" s="2"/>
      <c r="J504" s="2"/>
      <c r="L504" s="2"/>
      <c r="M504" s="2"/>
    </row>
    <row r="505" spans="1:13" x14ac:dyDescent="0.25">
      <c r="A505" t="s">
        <v>502</v>
      </c>
      <c r="B505" t="s">
        <v>2814</v>
      </c>
      <c r="C505" s="1">
        <v>0</v>
      </c>
      <c r="D505" s="1">
        <v>0</v>
      </c>
      <c r="E505" t="b">
        <f t="shared" si="28"/>
        <v>1</v>
      </c>
      <c r="F505" s="2">
        <f t="shared" si="29"/>
        <v>0</v>
      </c>
      <c r="G505" s="2">
        <f t="shared" si="30"/>
        <v>0</v>
      </c>
      <c r="H505" t="b">
        <f t="shared" si="31"/>
        <v>1</v>
      </c>
      <c r="I505" s="2"/>
      <c r="J505" s="2"/>
      <c r="L505" s="2"/>
      <c r="M505" s="2"/>
    </row>
    <row r="506" spans="1:13" x14ac:dyDescent="0.25">
      <c r="A506" t="s">
        <v>503</v>
      </c>
      <c r="B506" t="s">
        <v>2815</v>
      </c>
      <c r="C506" s="1">
        <v>0</v>
      </c>
      <c r="D506" s="1">
        <v>0</v>
      </c>
      <c r="E506" t="b">
        <f t="shared" si="28"/>
        <v>1</v>
      </c>
      <c r="F506" s="2">
        <f t="shared" si="29"/>
        <v>0</v>
      </c>
      <c r="G506" s="2">
        <f t="shared" si="30"/>
        <v>0</v>
      </c>
      <c r="H506" t="b">
        <f t="shared" si="31"/>
        <v>1</v>
      </c>
      <c r="I506" s="2"/>
      <c r="J506" s="2"/>
      <c r="L506" s="2"/>
      <c r="M506" s="2"/>
    </row>
    <row r="507" spans="1:13" x14ac:dyDescent="0.25">
      <c r="A507" t="s">
        <v>504</v>
      </c>
      <c r="B507" t="s">
        <v>2815</v>
      </c>
      <c r="C507" s="1">
        <v>0</v>
      </c>
      <c r="D507" s="1">
        <v>0</v>
      </c>
      <c r="E507" t="b">
        <f t="shared" si="28"/>
        <v>1</v>
      </c>
      <c r="F507" s="2">
        <f t="shared" si="29"/>
        <v>0</v>
      </c>
      <c r="G507" s="2">
        <f t="shared" si="30"/>
        <v>0</v>
      </c>
      <c r="H507" t="b">
        <f t="shared" si="31"/>
        <v>1</v>
      </c>
      <c r="I507" s="2"/>
      <c r="J507" s="2"/>
      <c r="L507" s="2"/>
      <c r="M507" s="2"/>
    </row>
    <row r="508" spans="1:13" x14ac:dyDescent="0.25">
      <c r="A508" t="s">
        <v>505</v>
      </c>
      <c r="B508" t="s">
        <v>2816</v>
      </c>
      <c r="C508" s="1">
        <v>0</v>
      </c>
      <c r="D508" s="1">
        <v>0</v>
      </c>
      <c r="E508" t="b">
        <f t="shared" si="28"/>
        <v>1</v>
      </c>
      <c r="F508" s="2">
        <f t="shared" si="29"/>
        <v>0</v>
      </c>
      <c r="G508" s="2">
        <f t="shared" si="30"/>
        <v>0</v>
      </c>
      <c r="H508" t="b">
        <f t="shared" si="31"/>
        <v>1</v>
      </c>
      <c r="I508" s="2"/>
      <c r="J508" s="2"/>
      <c r="L508" s="2"/>
      <c r="M508" s="2"/>
    </row>
    <row r="509" spans="1:13" x14ac:dyDescent="0.25">
      <c r="A509" t="s">
        <v>506</v>
      </c>
      <c r="B509" t="s">
        <v>2817</v>
      </c>
      <c r="C509" s="1">
        <v>0</v>
      </c>
      <c r="D509" s="1">
        <v>0</v>
      </c>
      <c r="E509" t="b">
        <f t="shared" si="28"/>
        <v>1</v>
      </c>
      <c r="F509" s="2">
        <f t="shared" si="29"/>
        <v>0</v>
      </c>
      <c r="G509" s="2">
        <f t="shared" si="30"/>
        <v>0</v>
      </c>
      <c r="H509" t="b">
        <f t="shared" si="31"/>
        <v>1</v>
      </c>
      <c r="I509" s="2"/>
      <c r="J509" s="2"/>
      <c r="L509" s="2"/>
      <c r="M509" s="2"/>
    </row>
    <row r="510" spans="1:13" x14ac:dyDescent="0.25">
      <c r="A510" t="s">
        <v>507</v>
      </c>
      <c r="B510" t="s">
        <v>2818</v>
      </c>
      <c r="C510" s="1">
        <v>0</v>
      </c>
      <c r="D510" s="1">
        <v>0</v>
      </c>
      <c r="E510" t="b">
        <f t="shared" si="28"/>
        <v>1</v>
      </c>
      <c r="F510" s="2">
        <f t="shared" si="29"/>
        <v>0</v>
      </c>
      <c r="G510" s="2">
        <f t="shared" si="30"/>
        <v>0</v>
      </c>
      <c r="H510" t="b">
        <f t="shared" si="31"/>
        <v>1</v>
      </c>
      <c r="I510" s="2"/>
      <c r="J510" s="2"/>
      <c r="L510" s="2"/>
      <c r="M510" s="2"/>
    </row>
    <row r="511" spans="1:13" x14ac:dyDescent="0.25">
      <c r="A511" t="s">
        <v>508</v>
      </c>
      <c r="B511" t="s">
        <v>2819</v>
      </c>
      <c r="C511" s="1">
        <v>0</v>
      </c>
      <c r="D511" s="1">
        <v>0</v>
      </c>
      <c r="E511" t="b">
        <f t="shared" si="28"/>
        <v>1</v>
      </c>
      <c r="F511" s="2">
        <f t="shared" si="29"/>
        <v>0</v>
      </c>
      <c r="G511" s="2">
        <f t="shared" si="30"/>
        <v>0</v>
      </c>
      <c r="H511" t="b">
        <f t="shared" si="31"/>
        <v>1</v>
      </c>
      <c r="I511" s="2"/>
      <c r="J511" s="2"/>
      <c r="L511" s="2"/>
      <c r="M511" s="2"/>
    </row>
    <row r="512" spans="1:13" x14ac:dyDescent="0.25">
      <c r="A512" t="s">
        <v>509</v>
      </c>
      <c r="B512" t="s">
        <v>2820</v>
      </c>
      <c r="C512" s="1">
        <v>0</v>
      </c>
      <c r="D512" s="1">
        <v>0</v>
      </c>
      <c r="E512" t="b">
        <f t="shared" si="28"/>
        <v>1</v>
      </c>
      <c r="F512" s="2">
        <f t="shared" si="29"/>
        <v>0</v>
      </c>
      <c r="G512" s="2">
        <f t="shared" si="30"/>
        <v>0</v>
      </c>
      <c r="H512" t="b">
        <f t="shared" si="31"/>
        <v>1</v>
      </c>
      <c r="I512" s="2"/>
      <c r="J512" s="2"/>
      <c r="L512" s="2"/>
      <c r="M512" s="2"/>
    </row>
    <row r="513" spans="1:13" x14ac:dyDescent="0.25">
      <c r="A513" t="s">
        <v>510</v>
      </c>
      <c r="B513" t="s">
        <v>2821</v>
      </c>
      <c r="C513" s="1">
        <v>0</v>
      </c>
      <c r="D513" s="1">
        <v>0</v>
      </c>
      <c r="E513" t="b">
        <f t="shared" si="28"/>
        <v>1</v>
      </c>
      <c r="F513" s="2">
        <f t="shared" si="29"/>
        <v>0</v>
      </c>
      <c r="G513" s="2">
        <f t="shared" si="30"/>
        <v>0</v>
      </c>
      <c r="H513" t="b">
        <f t="shared" si="31"/>
        <v>1</v>
      </c>
      <c r="I513" s="2"/>
      <c r="J513" s="2"/>
      <c r="L513" s="2"/>
      <c r="M513" s="2"/>
    </row>
    <row r="514" spans="1:13" x14ac:dyDescent="0.25">
      <c r="A514" t="s">
        <v>511</v>
      </c>
      <c r="B514" t="s">
        <v>2822</v>
      </c>
      <c r="C514" s="1">
        <v>-1.11683617942777E-6</v>
      </c>
      <c r="D514" s="1">
        <v>-1.11683618797542E-6</v>
      </c>
      <c r="E514" t="b">
        <f t="shared" si="28"/>
        <v>0</v>
      </c>
      <c r="F514" s="2">
        <f t="shared" si="29"/>
        <v>0</v>
      </c>
      <c r="G514" s="2">
        <f t="shared" si="30"/>
        <v>0</v>
      </c>
      <c r="H514" t="b">
        <f t="shared" si="31"/>
        <v>1</v>
      </c>
      <c r="I514" s="2"/>
      <c r="J514" s="2"/>
      <c r="L514" s="2"/>
      <c r="M514" s="2"/>
    </row>
    <row r="515" spans="1:13" x14ac:dyDescent="0.25">
      <c r="A515" t="s">
        <v>512</v>
      </c>
      <c r="B515" t="s">
        <v>2823</v>
      </c>
      <c r="C515" s="1">
        <v>0</v>
      </c>
      <c r="D515" s="1">
        <v>0</v>
      </c>
      <c r="E515" t="b">
        <f t="shared" ref="E515:E578" si="32">D515=C515</f>
        <v>1</v>
      </c>
      <c r="F515" s="2">
        <f t="shared" si="29"/>
        <v>0</v>
      </c>
      <c r="G515" s="2">
        <f t="shared" si="30"/>
        <v>0</v>
      </c>
      <c r="H515" t="b">
        <f t="shared" si="31"/>
        <v>1</v>
      </c>
      <c r="I515" s="2"/>
      <c r="J515" s="2"/>
      <c r="L515" s="2"/>
      <c r="M515" s="2"/>
    </row>
    <row r="516" spans="1:13" x14ac:dyDescent="0.25">
      <c r="A516" t="s">
        <v>513</v>
      </c>
      <c r="B516" t="s">
        <v>2823</v>
      </c>
      <c r="C516" s="1">
        <v>-1.72228458739266E-25</v>
      </c>
      <c r="D516" s="1">
        <v>9.2818684508415608</v>
      </c>
      <c r="E516" t="b">
        <f t="shared" si="32"/>
        <v>0</v>
      </c>
      <c r="F516" s="2">
        <f t="shared" ref="F516:F579" si="33">ROUND(C516,4)</f>
        <v>0</v>
      </c>
      <c r="G516" s="2">
        <f t="shared" ref="G516:G579" si="34">ROUND(D516,4)</f>
        <v>9.2819000000000003</v>
      </c>
      <c r="H516" t="b">
        <f t="shared" ref="H516:H579" si="35">F516=G516</f>
        <v>0</v>
      </c>
      <c r="I516" s="2"/>
      <c r="J516" s="2"/>
      <c r="L516" s="2"/>
      <c r="M516" s="2"/>
    </row>
    <row r="517" spans="1:13" x14ac:dyDescent="0.25">
      <c r="A517" t="s">
        <v>514</v>
      </c>
      <c r="B517" t="s">
        <v>2824</v>
      </c>
      <c r="C517" s="1">
        <v>0</v>
      </c>
      <c r="D517" s="1">
        <v>0</v>
      </c>
      <c r="E517" t="b">
        <f t="shared" si="32"/>
        <v>1</v>
      </c>
      <c r="F517" s="2">
        <f t="shared" si="33"/>
        <v>0</v>
      </c>
      <c r="G517" s="2">
        <f t="shared" si="34"/>
        <v>0</v>
      </c>
      <c r="H517" t="b">
        <f t="shared" si="35"/>
        <v>1</v>
      </c>
      <c r="I517" s="2"/>
      <c r="J517" s="2"/>
      <c r="L517" s="2"/>
      <c r="M517" s="2"/>
    </row>
    <row r="518" spans="1:13" x14ac:dyDescent="0.25">
      <c r="A518" t="s">
        <v>515</v>
      </c>
      <c r="B518" t="s">
        <v>2825</v>
      </c>
      <c r="C518" s="1">
        <v>10</v>
      </c>
      <c r="D518" s="1">
        <v>10</v>
      </c>
      <c r="E518" t="b">
        <f t="shared" si="32"/>
        <v>1</v>
      </c>
      <c r="F518" s="2">
        <f t="shared" si="33"/>
        <v>10</v>
      </c>
      <c r="G518" s="2">
        <f t="shared" si="34"/>
        <v>10</v>
      </c>
      <c r="H518" t="b">
        <f t="shared" si="35"/>
        <v>1</v>
      </c>
      <c r="I518" s="2"/>
      <c r="J518" s="2"/>
      <c r="L518" s="2"/>
      <c r="M518" s="2"/>
    </row>
    <row r="519" spans="1:13" x14ac:dyDescent="0.25">
      <c r="A519" t="s">
        <v>516</v>
      </c>
      <c r="B519" t="s">
        <v>2826</v>
      </c>
      <c r="C519" s="1">
        <v>0</v>
      </c>
      <c r="D519" s="1">
        <v>0</v>
      </c>
      <c r="E519" t="b">
        <f t="shared" si="32"/>
        <v>1</v>
      </c>
      <c r="F519" s="2">
        <f t="shared" si="33"/>
        <v>0</v>
      </c>
      <c r="G519" s="2">
        <f t="shared" si="34"/>
        <v>0</v>
      </c>
      <c r="H519" t="b">
        <f t="shared" si="35"/>
        <v>1</v>
      </c>
      <c r="I519" s="2"/>
      <c r="J519" s="2"/>
      <c r="L519" s="2"/>
      <c r="M519" s="2"/>
    </row>
    <row r="520" spans="1:13" x14ac:dyDescent="0.25">
      <c r="A520" t="s">
        <v>517</v>
      </c>
      <c r="B520" t="s">
        <v>2827</v>
      </c>
      <c r="C520" s="1">
        <v>3.3332941520767299</v>
      </c>
      <c r="D520" s="1">
        <v>3.3332941521955499</v>
      </c>
      <c r="E520" t="b">
        <f t="shared" si="32"/>
        <v>0</v>
      </c>
      <c r="F520" s="2">
        <f t="shared" si="33"/>
        <v>3.3332999999999999</v>
      </c>
      <c r="G520" s="2">
        <f t="shared" si="34"/>
        <v>3.3332999999999999</v>
      </c>
      <c r="H520" t="b">
        <f t="shared" si="35"/>
        <v>1</v>
      </c>
      <c r="I520" s="2"/>
      <c r="J520" s="2"/>
      <c r="L520" s="2"/>
      <c r="M520" s="2"/>
    </row>
    <row r="521" spans="1:13" x14ac:dyDescent="0.25">
      <c r="A521" t="s">
        <v>518</v>
      </c>
      <c r="B521" t="s">
        <v>2828</v>
      </c>
      <c r="C521" s="1">
        <v>0</v>
      </c>
      <c r="D521" s="1">
        <v>0</v>
      </c>
      <c r="E521" t="b">
        <f t="shared" si="32"/>
        <v>1</v>
      </c>
      <c r="F521" s="2">
        <f t="shared" si="33"/>
        <v>0</v>
      </c>
      <c r="G521" s="2">
        <f t="shared" si="34"/>
        <v>0</v>
      </c>
      <c r="H521" t="b">
        <f t="shared" si="35"/>
        <v>1</v>
      </c>
      <c r="I521" s="2"/>
      <c r="J521" s="2"/>
      <c r="L521" s="2"/>
      <c r="M521" s="2"/>
    </row>
    <row r="522" spans="1:13" x14ac:dyDescent="0.25">
      <c r="A522" t="s">
        <v>519</v>
      </c>
      <c r="B522" t="s">
        <v>2829</v>
      </c>
      <c r="C522" s="1">
        <v>1.07563875016321E-2</v>
      </c>
      <c r="D522" s="1">
        <v>1.07563875016452E-2</v>
      </c>
      <c r="E522" t="b">
        <f t="shared" si="32"/>
        <v>0</v>
      </c>
      <c r="F522" s="2">
        <f t="shared" si="33"/>
        <v>1.0800000000000001E-2</v>
      </c>
      <c r="G522" s="2">
        <f t="shared" si="34"/>
        <v>1.0800000000000001E-2</v>
      </c>
      <c r="H522" t="b">
        <f t="shared" si="35"/>
        <v>1</v>
      </c>
      <c r="I522" s="2"/>
      <c r="J522" s="2"/>
      <c r="L522" s="2"/>
      <c r="M522" s="2"/>
    </row>
    <row r="523" spans="1:13" x14ac:dyDescent="0.25">
      <c r="A523" t="s">
        <v>520</v>
      </c>
      <c r="B523" t="s">
        <v>2830</v>
      </c>
      <c r="C523" s="1">
        <v>0</v>
      </c>
      <c r="D523" s="1">
        <v>0</v>
      </c>
      <c r="E523" t="b">
        <f t="shared" si="32"/>
        <v>1</v>
      </c>
      <c r="F523" s="2">
        <f t="shared" si="33"/>
        <v>0</v>
      </c>
      <c r="G523" s="2">
        <f t="shared" si="34"/>
        <v>0</v>
      </c>
      <c r="H523" t="b">
        <f t="shared" si="35"/>
        <v>1</v>
      </c>
      <c r="I523" s="2"/>
      <c r="J523" s="2"/>
      <c r="L523" s="2"/>
      <c r="M523" s="2"/>
    </row>
    <row r="524" spans="1:13" x14ac:dyDescent="0.25">
      <c r="A524" t="s">
        <v>521</v>
      </c>
      <c r="B524" t="s">
        <v>2831</v>
      </c>
      <c r="C524" s="1">
        <v>0</v>
      </c>
      <c r="D524" s="1">
        <v>0</v>
      </c>
      <c r="E524" t="b">
        <f t="shared" si="32"/>
        <v>1</v>
      </c>
      <c r="F524" s="2">
        <f t="shared" si="33"/>
        <v>0</v>
      </c>
      <c r="G524" s="2">
        <f t="shared" si="34"/>
        <v>0</v>
      </c>
      <c r="H524" t="b">
        <f t="shared" si="35"/>
        <v>1</v>
      </c>
      <c r="I524" s="2"/>
      <c r="J524" s="2"/>
      <c r="L524" s="2"/>
      <c r="M524" s="2"/>
    </row>
    <row r="525" spans="1:13" x14ac:dyDescent="0.25">
      <c r="A525" t="s">
        <v>522</v>
      </c>
      <c r="B525" t="s">
        <v>2832</v>
      </c>
      <c r="C525" s="1">
        <v>0</v>
      </c>
      <c r="D525" s="1">
        <v>0</v>
      </c>
      <c r="E525" t="b">
        <f t="shared" si="32"/>
        <v>1</v>
      </c>
      <c r="F525" s="2">
        <f t="shared" si="33"/>
        <v>0</v>
      </c>
      <c r="G525" s="2">
        <f t="shared" si="34"/>
        <v>0</v>
      </c>
      <c r="H525" t="b">
        <f t="shared" si="35"/>
        <v>1</v>
      </c>
      <c r="I525" s="2"/>
      <c r="J525" s="2"/>
      <c r="L525" s="2"/>
      <c r="M525" s="2"/>
    </row>
    <row r="526" spans="1:13" x14ac:dyDescent="0.25">
      <c r="A526" t="s">
        <v>523</v>
      </c>
      <c r="B526" t="s">
        <v>2833</v>
      </c>
      <c r="C526" s="1">
        <v>0</v>
      </c>
      <c r="D526" s="1">
        <v>0</v>
      </c>
      <c r="E526" t="b">
        <f t="shared" si="32"/>
        <v>1</v>
      </c>
      <c r="F526" s="2">
        <f t="shared" si="33"/>
        <v>0</v>
      </c>
      <c r="G526" s="2">
        <f t="shared" si="34"/>
        <v>0</v>
      </c>
      <c r="H526" t="b">
        <f t="shared" si="35"/>
        <v>1</v>
      </c>
      <c r="I526" s="2"/>
      <c r="J526" s="2"/>
      <c r="L526" s="2"/>
      <c r="M526" s="2"/>
    </row>
    <row r="527" spans="1:13" x14ac:dyDescent="0.25">
      <c r="A527" t="s">
        <v>524</v>
      </c>
      <c r="B527" t="s">
        <v>2834</v>
      </c>
      <c r="C527" s="1">
        <v>0</v>
      </c>
      <c r="D527" s="1">
        <v>0</v>
      </c>
      <c r="E527" t="b">
        <f t="shared" si="32"/>
        <v>1</v>
      </c>
      <c r="F527" s="2">
        <f t="shared" si="33"/>
        <v>0</v>
      </c>
      <c r="G527" s="2">
        <f t="shared" si="34"/>
        <v>0</v>
      </c>
      <c r="H527" t="b">
        <f t="shared" si="35"/>
        <v>1</v>
      </c>
      <c r="I527" s="2"/>
      <c r="J527" s="2"/>
      <c r="L527" s="2"/>
      <c r="M527" s="2"/>
    </row>
    <row r="528" spans="1:13" x14ac:dyDescent="0.25">
      <c r="A528" t="s">
        <v>525</v>
      </c>
      <c r="B528" t="s">
        <v>2835</v>
      </c>
      <c r="C528" s="1">
        <v>0</v>
      </c>
      <c r="D528" s="1">
        <v>0</v>
      </c>
      <c r="E528" t="b">
        <f t="shared" si="32"/>
        <v>1</v>
      </c>
      <c r="F528" s="2">
        <f t="shared" si="33"/>
        <v>0</v>
      </c>
      <c r="G528" s="2">
        <f t="shared" si="34"/>
        <v>0</v>
      </c>
      <c r="H528" t="b">
        <f t="shared" si="35"/>
        <v>1</v>
      </c>
      <c r="I528" s="2"/>
      <c r="J528" s="2"/>
      <c r="L528" s="2"/>
      <c r="M528" s="2"/>
    </row>
    <row r="529" spans="1:13" x14ac:dyDescent="0.25">
      <c r="A529" t="s">
        <v>526</v>
      </c>
      <c r="B529" t="s">
        <v>2836</v>
      </c>
      <c r="C529" s="1">
        <v>0</v>
      </c>
      <c r="D529" s="1">
        <v>0</v>
      </c>
      <c r="E529" t="b">
        <f t="shared" si="32"/>
        <v>1</v>
      </c>
      <c r="F529" s="2">
        <f t="shared" si="33"/>
        <v>0</v>
      </c>
      <c r="G529" s="2">
        <f t="shared" si="34"/>
        <v>0</v>
      </c>
      <c r="H529" t="b">
        <f t="shared" si="35"/>
        <v>1</v>
      </c>
      <c r="I529" s="2"/>
      <c r="J529" s="2"/>
      <c r="L529" s="2"/>
      <c r="M529" s="2"/>
    </row>
    <row r="530" spans="1:13" x14ac:dyDescent="0.25">
      <c r="A530" t="s">
        <v>527</v>
      </c>
      <c r="B530" t="s">
        <v>2837</v>
      </c>
      <c r="C530" s="1">
        <v>0</v>
      </c>
      <c r="D530" s="1">
        <v>0</v>
      </c>
      <c r="E530" t="b">
        <f t="shared" si="32"/>
        <v>1</v>
      </c>
      <c r="F530" s="2">
        <f t="shared" si="33"/>
        <v>0</v>
      </c>
      <c r="G530" s="2">
        <f t="shared" si="34"/>
        <v>0</v>
      </c>
      <c r="H530" t="b">
        <f t="shared" si="35"/>
        <v>1</v>
      </c>
      <c r="I530" s="2"/>
      <c r="J530" s="2"/>
      <c r="L530" s="2"/>
      <c r="M530" s="2"/>
    </row>
    <row r="531" spans="1:13" x14ac:dyDescent="0.25">
      <c r="A531" t="s">
        <v>528</v>
      </c>
      <c r="B531" t="s">
        <v>2838</v>
      </c>
      <c r="C531" s="1">
        <v>-4.1082372127398702E-2</v>
      </c>
      <c r="D531" s="1">
        <v>-4.1082372127448301E-2</v>
      </c>
      <c r="E531" t="b">
        <f t="shared" si="32"/>
        <v>0</v>
      </c>
      <c r="F531" s="2">
        <f t="shared" si="33"/>
        <v>-4.1099999999999998E-2</v>
      </c>
      <c r="G531" s="2">
        <f t="shared" si="34"/>
        <v>-4.1099999999999998E-2</v>
      </c>
      <c r="H531" t="b">
        <f t="shared" si="35"/>
        <v>1</v>
      </c>
      <c r="I531" s="2"/>
      <c r="J531" s="2"/>
      <c r="L531" s="2"/>
      <c r="M531" s="2"/>
    </row>
    <row r="532" spans="1:13" x14ac:dyDescent="0.25">
      <c r="A532" t="s">
        <v>529</v>
      </c>
      <c r="B532" t="s">
        <v>2839</v>
      </c>
      <c r="C532" s="1">
        <v>0</v>
      </c>
      <c r="D532" s="1">
        <v>0</v>
      </c>
      <c r="E532" t="b">
        <f t="shared" si="32"/>
        <v>1</v>
      </c>
      <c r="F532" s="2">
        <f t="shared" si="33"/>
        <v>0</v>
      </c>
      <c r="G532" s="2">
        <f t="shared" si="34"/>
        <v>0</v>
      </c>
      <c r="H532" t="b">
        <f t="shared" si="35"/>
        <v>1</v>
      </c>
      <c r="I532" s="2"/>
      <c r="J532" s="2"/>
      <c r="L532" s="2"/>
      <c r="M532" s="2"/>
    </row>
    <row r="533" spans="1:13" x14ac:dyDescent="0.25">
      <c r="A533" t="s">
        <v>530</v>
      </c>
      <c r="B533" t="s">
        <v>2840</v>
      </c>
      <c r="C533" s="1">
        <v>0</v>
      </c>
      <c r="D533" s="1">
        <v>0</v>
      </c>
      <c r="E533" t="b">
        <f t="shared" si="32"/>
        <v>1</v>
      </c>
      <c r="F533" s="2">
        <f t="shared" si="33"/>
        <v>0</v>
      </c>
      <c r="G533" s="2">
        <f t="shared" si="34"/>
        <v>0</v>
      </c>
      <c r="H533" t="b">
        <f t="shared" si="35"/>
        <v>1</v>
      </c>
      <c r="I533" s="2"/>
      <c r="J533" s="2"/>
      <c r="L533" s="2"/>
      <c r="M533" s="2"/>
    </row>
    <row r="534" spans="1:13" x14ac:dyDescent="0.25">
      <c r="A534" t="s">
        <v>531</v>
      </c>
      <c r="B534" t="s">
        <v>2841</v>
      </c>
      <c r="C534" s="1">
        <v>4.8186452865573601</v>
      </c>
      <c r="D534" s="1">
        <v>4.8186452865578504</v>
      </c>
      <c r="E534" t="b">
        <f t="shared" si="32"/>
        <v>0</v>
      </c>
      <c r="F534" s="2">
        <f t="shared" si="33"/>
        <v>4.8186</v>
      </c>
      <c r="G534" s="2">
        <f t="shared" si="34"/>
        <v>4.8186</v>
      </c>
      <c r="H534" t="b">
        <f t="shared" si="35"/>
        <v>1</v>
      </c>
      <c r="I534" s="2"/>
      <c r="J534" s="2"/>
      <c r="L534" s="2"/>
      <c r="M534" s="2"/>
    </row>
    <row r="535" spans="1:13" x14ac:dyDescent="0.25">
      <c r="A535" t="s">
        <v>532</v>
      </c>
      <c r="B535" t="s">
        <v>2841</v>
      </c>
      <c r="C535" s="1">
        <v>0</v>
      </c>
      <c r="D535" s="1">
        <v>0</v>
      </c>
      <c r="E535" t="b">
        <f t="shared" si="32"/>
        <v>1</v>
      </c>
      <c r="F535" s="2">
        <f t="shared" si="33"/>
        <v>0</v>
      </c>
      <c r="G535" s="2">
        <f t="shared" si="34"/>
        <v>0</v>
      </c>
      <c r="H535" t="b">
        <f t="shared" si="35"/>
        <v>1</v>
      </c>
      <c r="I535" s="2"/>
      <c r="J535" s="2"/>
      <c r="L535" s="2"/>
      <c r="M535" s="2"/>
    </row>
    <row r="536" spans="1:13" x14ac:dyDescent="0.25">
      <c r="A536" t="s">
        <v>533</v>
      </c>
      <c r="B536" t="s">
        <v>2842</v>
      </c>
      <c r="C536" s="1">
        <v>0</v>
      </c>
      <c r="D536" s="1">
        <v>0</v>
      </c>
      <c r="E536" t="b">
        <f t="shared" si="32"/>
        <v>1</v>
      </c>
      <c r="F536" s="2">
        <f t="shared" si="33"/>
        <v>0</v>
      </c>
      <c r="G536" s="2">
        <f t="shared" si="34"/>
        <v>0</v>
      </c>
      <c r="H536" t="b">
        <f t="shared" si="35"/>
        <v>1</v>
      </c>
      <c r="I536" s="2"/>
      <c r="J536" s="2"/>
      <c r="L536" s="2"/>
      <c r="M536" s="2"/>
    </row>
    <row r="537" spans="1:13" x14ac:dyDescent="0.25">
      <c r="A537" t="s">
        <v>534</v>
      </c>
      <c r="B537" t="s">
        <v>2843</v>
      </c>
      <c r="C537" s="1">
        <v>0</v>
      </c>
      <c r="D537" s="1">
        <v>0</v>
      </c>
      <c r="E537" t="b">
        <f t="shared" si="32"/>
        <v>1</v>
      </c>
      <c r="F537" s="2">
        <f t="shared" si="33"/>
        <v>0</v>
      </c>
      <c r="G537" s="2">
        <f t="shared" si="34"/>
        <v>0</v>
      </c>
      <c r="H537" t="b">
        <f t="shared" si="35"/>
        <v>1</v>
      </c>
      <c r="I537" s="2"/>
      <c r="J537" s="2"/>
      <c r="L537" s="2"/>
      <c r="M537" s="2"/>
    </row>
    <row r="538" spans="1:13" x14ac:dyDescent="0.25">
      <c r="A538" t="s">
        <v>535</v>
      </c>
      <c r="B538" t="s">
        <v>2844</v>
      </c>
      <c r="C538" s="1">
        <v>0</v>
      </c>
      <c r="D538" s="1">
        <v>0</v>
      </c>
      <c r="E538" t="b">
        <f t="shared" si="32"/>
        <v>1</v>
      </c>
      <c r="F538" s="2">
        <f t="shared" si="33"/>
        <v>0</v>
      </c>
      <c r="G538" s="2">
        <f t="shared" si="34"/>
        <v>0</v>
      </c>
      <c r="H538" t="b">
        <f t="shared" si="35"/>
        <v>1</v>
      </c>
      <c r="I538" s="2"/>
      <c r="J538" s="2"/>
      <c r="L538" s="2"/>
      <c r="M538" s="2"/>
    </row>
    <row r="539" spans="1:13" x14ac:dyDescent="0.25">
      <c r="A539" t="s">
        <v>536</v>
      </c>
      <c r="B539" t="s">
        <v>2845</v>
      </c>
      <c r="C539" s="1">
        <v>1.1296056911381001</v>
      </c>
      <c r="D539" s="1">
        <v>1.12960569137761</v>
      </c>
      <c r="E539" t="b">
        <f t="shared" si="32"/>
        <v>0</v>
      </c>
      <c r="F539" s="2">
        <f t="shared" si="33"/>
        <v>1.1295999999999999</v>
      </c>
      <c r="G539" s="2">
        <f t="shared" si="34"/>
        <v>1.1295999999999999</v>
      </c>
      <c r="H539" t="b">
        <f t="shared" si="35"/>
        <v>1</v>
      </c>
      <c r="I539" s="2"/>
      <c r="J539" s="2"/>
      <c r="L539" s="2"/>
      <c r="M539" s="2"/>
    </row>
    <row r="540" spans="1:13" x14ac:dyDescent="0.25">
      <c r="A540" t="s">
        <v>537</v>
      </c>
      <c r="B540" t="s">
        <v>2846</v>
      </c>
      <c r="C540" s="1">
        <v>0</v>
      </c>
      <c r="D540" s="1">
        <v>0</v>
      </c>
      <c r="E540" t="b">
        <f t="shared" si="32"/>
        <v>1</v>
      </c>
      <c r="F540" s="2">
        <f t="shared" si="33"/>
        <v>0</v>
      </c>
      <c r="G540" s="2">
        <f t="shared" si="34"/>
        <v>0</v>
      </c>
      <c r="H540" t="b">
        <f t="shared" si="35"/>
        <v>1</v>
      </c>
      <c r="I540" s="2"/>
      <c r="J540" s="2"/>
      <c r="L540" s="2"/>
      <c r="M540" s="2"/>
    </row>
    <row r="541" spans="1:13" x14ac:dyDescent="0.25">
      <c r="A541" t="s">
        <v>538</v>
      </c>
      <c r="B541" t="s">
        <v>2847</v>
      </c>
      <c r="C541" s="1">
        <v>-0.24650093378142801</v>
      </c>
      <c r="D541" s="1">
        <v>-0.246500933781476</v>
      </c>
      <c r="E541" t="b">
        <f t="shared" si="32"/>
        <v>0</v>
      </c>
      <c r="F541" s="2">
        <f t="shared" si="33"/>
        <v>-0.2465</v>
      </c>
      <c r="G541" s="2">
        <f t="shared" si="34"/>
        <v>-0.2465</v>
      </c>
      <c r="H541" t="b">
        <f t="shared" si="35"/>
        <v>1</v>
      </c>
      <c r="I541" s="2"/>
      <c r="J541" s="2"/>
      <c r="L541" s="2"/>
      <c r="M541" s="2"/>
    </row>
    <row r="542" spans="1:13" x14ac:dyDescent="0.25">
      <c r="A542" t="s">
        <v>539</v>
      </c>
      <c r="B542" t="s">
        <v>2848</v>
      </c>
      <c r="C542" s="1">
        <v>1.11683617947148E-6</v>
      </c>
      <c r="D542" s="1">
        <v>1.1168361794719499E-6</v>
      </c>
      <c r="E542" t="b">
        <f t="shared" si="32"/>
        <v>0</v>
      </c>
      <c r="F542" s="2">
        <f t="shared" si="33"/>
        <v>0</v>
      </c>
      <c r="G542" s="2">
        <f t="shared" si="34"/>
        <v>0</v>
      </c>
      <c r="H542" t="b">
        <f t="shared" si="35"/>
        <v>1</v>
      </c>
      <c r="I542" s="2"/>
      <c r="J542" s="2"/>
      <c r="L542" s="2"/>
      <c r="M542" s="2"/>
    </row>
    <row r="543" spans="1:13" x14ac:dyDescent="0.25">
      <c r="A543" t="s">
        <v>540</v>
      </c>
      <c r="B543" t="s">
        <v>2849</v>
      </c>
      <c r="C543" s="1">
        <v>0</v>
      </c>
      <c r="D543" s="1">
        <v>0</v>
      </c>
      <c r="E543" t="b">
        <f t="shared" si="32"/>
        <v>1</v>
      </c>
      <c r="F543" s="2">
        <f t="shared" si="33"/>
        <v>0</v>
      </c>
      <c r="G543" s="2">
        <f t="shared" si="34"/>
        <v>0</v>
      </c>
      <c r="H543" t="b">
        <f t="shared" si="35"/>
        <v>1</v>
      </c>
      <c r="I543" s="2"/>
      <c r="J543" s="2"/>
      <c r="L543" s="2"/>
      <c r="M543" s="2"/>
    </row>
    <row r="544" spans="1:13" x14ac:dyDescent="0.25">
      <c r="A544" t="s">
        <v>541</v>
      </c>
      <c r="B544" t="s">
        <v>2850</v>
      </c>
      <c r="C544" s="1">
        <v>0</v>
      </c>
      <c r="D544" s="1">
        <v>0</v>
      </c>
      <c r="E544" t="b">
        <f t="shared" si="32"/>
        <v>1</v>
      </c>
      <c r="F544" s="2">
        <f t="shared" si="33"/>
        <v>0</v>
      </c>
      <c r="G544" s="2">
        <f t="shared" si="34"/>
        <v>0</v>
      </c>
      <c r="H544" t="b">
        <f t="shared" si="35"/>
        <v>1</v>
      </c>
      <c r="I544" s="2"/>
      <c r="J544" s="2"/>
      <c r="L544" s="2"/>
      <c r="M544" s="2"/>
    </row>
    <row r="545" spans="1:13" x14ac:dyDescent="0.25">
      <c r="A545" t="s">
        <v>542</v>
      </c>
      <c r="B545" t="s">
        <v>2851</v>
      </c>
      <c r="C545" s="1">
        <v>0</v>
      </c>
      <c r="D545" s="1">
        <v>0</v>
      </c>
      <c r="E545" t="b">
        <f t="shared" si="32"/>
        <v>1</v>
      </c>
      <c r="F545" s="2">
        <f t="shared" si="33"/>
        <v>0</v>
      </c>
      <c r="G545" s="2">
        <f t="shared" si="34"/>
        <v>0</v>
      </c>
      <c r="H545" t="b">
        <f t="shared" si="35"/>
        <v>1</v>
      </c>
      <c r="I545" s="2"/>
      <c r="J545" s="2"/>
      <c r="L545" s="2"/>
      <c r="M545" s="2"/>
    </row>
    <row r="546" spans="1:13" x14ac:dyDescent="0.25">
      <c r="A546" t="s">
        <v>543</v>
      </c>
      <c r="B546" t="s">
        <v>2852</v>
      </c>
      <c r="C546" s="1">
        <v>0</v>
      </c>
      <c r="D546" s="1">
        <v>0</v>
      </c>
      <c r="E546" t="b">
        <f t="shared" si="32"/>
        <v>1</v>
      </c>
      <c r="F546" s="2">
        <f t="shared" si="33"/>
        <v>0</v>
      </c>
      <c r="G546" s="2">
        <f t="shared" si="34"/>
        <v>0</v>
      </c>
      <c r="H546" t="b">
        <f t="shared" si="35"/>
        <v>1</v>
      </c>
      <c r="I546" s="2"/>
      <c r="J546" s="2"/>
      <c r="L546" s="2"/>
      <c r="M546" s="2"/>
    </row>
    <row r="547" spans="1:13" x14ac:dyDescent="0.25">
      <c r="A547" t="s">
        <v>544</v>
      </c>
      <c r="B547" t="s">
        <v>2853</v>
      </c>
      <c r="C547" s="1">
        <v>3.7797835420289401</v>
      </c>
      <c r="D547" s="1">
        <v>3.77978354182732</v>
      </c>
      <c r="E547" t="b">
        <f t="shared" si="32"/>
        <v>0</v>
      </c>
      <c r="F547" s="2">
        <f t="shared" si="33"/>
        <v>3.7797999999999998</v>
      </c>
      <c r="G547" s="2">
        <f t="shared" si="34"/>
        <v>3.7797999999999998</v>
      </c>
      <c r="H547" t="b">
        <f t="shared" si="35"/>
        <v>1</v>
      </c>
      <c r="I547" s="2"/>
      <c r="J547" s="2"/>
      <c r="L547" s="2"/>
      <c r="M547" s="2"/>
    </row>
    <row r="548" spans="1:13" x14ac:dyDescent="0.25">
      <c r="A548" t="s">
        <v>545</v>
      </c>
      <c r="B548" t="s">
        <v>2854</v>
      </c>
      <c r="C548" s="1">
        <v>0.91372027428634905</v>
      </c>
      <c r="D548" s="1">
        <v>0.91372027428646496</v>
      </c>
      <c r="E548" t="b">
        <f t="shared" si="32"/>
        <v>0</v>
      </c>
      <c r="F548" s="2">
        <f t="shared" si="33"/>
        <v>0.91369999999999996</v>
      </c>
      <c r="G548" s="2">
        <f t="shared" si="34"/>
        <v>0.91369999999999996</v>
      </c>
      <c r="H548" t="b">
        <f t="shared" si="35"/>
        <v>1</v>
      </c>
      <c r="I548" s="2"/>
      <c r="J548" s="2"/>
      <c r="L548" s="2"/>
      <c r="M548" s="2"/>
    </row>
    <row r="549" spans="1:13" x14ac:dyDescent="0.25">
      <c r="A549" t="s">
        <v>546</v>
      </c>
      <c r="B549" t="s">
        <v>2854</v>
      </c>
      <c r="C549" s="1">
        <v>0</v>
      </c>
      <c r="D549" s="1">
        <v>0</v>
      </c>
      <c r="E549" t="b">
        <f t="shared" si="32"/>
        <v>1</v>
      </c>
      <c r="F549" s="2">
        <f t="shared" si="33"/>
        <v>0</v>
      </c>
      <c r="G549" s="2">
        <f t="shared" si="34"/>
        <v>0</v>
      </c>
      <c r="H549" t="b">
        <f t="shared" si="35"/>
        <v>1</v>
      </c>
      <c r="I549" s="2"/>
      <c r="J549" s="2"/>
      <c r="L549" s="2"/>
      <c r="M549" s="2"/>
    </row>
    <row r="550" spans="1:13" x14ac:dyDescent="0.25">
      <c r="A550" t="s">
        <v>547</v>
      </c>
      <c r="B550" t="s">
        <v>2855</v>
      </c>
      <c r="C550" s="1">
        <v>0</v>
      </c>
      <c r="D550" s="1">
        <v>0</v>
      </c>
      <c r="E550" t="b">
        <f t="shared" si="32"/>
        <v>1</v>
      </c>
      <c r="F550" s="2">
        <f t="shared" si="33"/>
        <v>0</v>
      </c>
      <c r="G550" s="2">
        <f t="shared" si="34"/>
        <v>0</v>
      </c>
      <c r="H550" t="b">
        <f t="shared" si="35"/>
        <v>1</v>
      </c>
      <c r="I550" s="2"/>
      <c r="J550" s="2"/>
      <c r="L550" s="2"/>
      <c r="M550" s="2"/>
    </row>
    <row r="551" spans="1:13" x14ac:dyDescent="0.25">
      <c r="A551" t="s">
        <v>548</v>
      </c>
      <c r="B551" t="s">
        <v>2856</v>
      </c>
      <c r="C551" s="1">
        <v>0</v>
      </c>
      <c r="D551" s="1">
        <v>0</v>
      </c>
      <c r="E551" t="b">
        <f t="shared" si="32"/>
        <v>1</v>
      </c>
      <c r="F551" s="2">
        <f t="shared" si="33"/>
        <v>0</v>
      </c>
      <c r="G551" s="2">
        <f t="shared" si="34"/>
        <v>0</v>
      </c>
      <c r="H551" t="b">
        <f t="shared" si="35"/>
        <v>1</v>
      </c>
      <c r="I551" s="2"/>
      <c r="J551" s="2"/>
      <c r="L551" s="2"/>
      <c r="M551" s="2"/>
    </row>
    <row r="552" spans="1:13" x14ac:dyDescent="0.25">
      <c r="A552" t="s">
        <v>549</v>
      </c>
      <c r="B552" t="s">
        <v>2857</v>
      </c>
      <c r="C552" s="1">
        <v>0</v>
      </c>
      <c r="D552" s="1">
        <v>0</v>
      </c>
      <c r="E552" t="b">
        <f t="shared" si="32"/>
        <v>1</v>
      </c>
      <c r="F552" s="2">
        <f t="shared" si="33"/>
        <v>0</v>
      </c>
      <c r="G552" s="2">
        <f t="shared" si="34"/>
        <v>0</v>
      </c>
      <c r="H552" t="b">
        <f t="shared" si="35"/>
        <v>1</v>
      </c>
      <c r="I552" s="2"/>
      <c r="J552" s="2"/>
      <c r="L552" s="2"/>
      <c r="M552" s="2"/>
    </row>
    <row r="553" spans="1:13" x14ac:dyDescent="0.25">
      <c r="A553" t="s">
        <v>550</v>
      </c>
      <c r="B553" t="s">
        <v>2858</v>
      </c>
      <c r="C553" s="1">
        <v>-0.16688036385506699</v>
      </c>
      <c r="D553" s="1">
        <v>-0.166880363855057</v>
      </c>
      <c r="E553" t="b">
        <f t="shared" si="32"/>
        <v>0</v>
      </c>
      <c r="F553" s="2">
        <f t="shared" si="33"/>
        <v>-0.16689999999999999</v>
      </c>
      <c r="G553" s="2">
        <f t="shared" si="34"/>
        <v>-0.16689999999999999</v>
      </c>
      <c r="H553" t="b">
        <f t="shared" si="35"/>
        <v>1</v>
      </c>
      <c r="I553" s="2"/>
      <c r="J553" s="2"/>
      <c r="L553" s="2"/>
      <c r="M553" s="2"/>
    </row>
    <row r="554" spans="1:13" x14ac:dyDescent="0.25">
      <c r="A554" t="s">
        <v>551</v>
      </c>
      <c r="B554" t="s">
        <v>2859</v>
      </c>
      <c r="C554" s="1">
        <v>0</v>
      </c>
      <c r="D554" s="1">
        <v>0</v>
      </c>
      <c r="E554" t="b">
        <f t="shared" si="32"/>
        <v>1</v>
      </c>
      <c r="F554" s="2">
        <f t="shared" si="33"/>
        <v>0</v>
      </c>
      <c r="G554" s="2">
        <f t="shared" si="34"/>
        <v>0</v>
      </c>
      <c r="H554" t="b">
        <f t="shared" si="35"/>
        <v>1</v>
      </c>
      <c r="I554" s="2"/>
      <c r="J554" s="2"/>
      <c r="L554" s="2"/>
      <c r="M554" s="2"/>
    </row>
    <row r="555" spans="1:13" x14ac:dyDescent="0.25">
      <c r="A555" t="s">
        <v>552</v>
      </c>
      <c r="B555" t="s">
        <v>2860</v>
      </c>
      <c r="C555" s="1">
        <v>0</v>
      </c>
      <c r="D555" s="1">
        <v>0</v>
      </c>
      <c r="E555" t="b">
        <f t="shared" si="32"/>
        <v>1</v>
      </c>
      <c r="F555" s="2">
        <f t="shared" si="33"/>
        <v>0</v>
      </c>
      <c r="G555" s="2">
        <f t="shared" si="34"/>
        <v>0</v>
      </c>
      <c r="H555" t="b">
        <f t="shared" si="35"/>
        <v>1</v>
      </c>
      <c r="I555" s="2"/>
      <c r="J555" s="2"/>
      <c r="L555" s="2"/>
      <c r="M555" s="2"/>
    </row>
    <row r="556" spans="1:13" x14ac:dyDescent="0.25">
      <c r="A556" t="s">
        <v>553</v>
      </c>
      <c r="B556" t="s">
        <v>2861</v>
      </c>
      <c r="C556" s="1">
        <v>0</v>
      </c>
      <c r="D556" s="1">
        <v>0</v>
      </c>
      <c r="E556" t="b">
        <f t="shared" si="32"/>
        <v>1</v>
      </c>
      <c r="F556" s="2">
        <f t="shared" si="33"/>
        <v>0</v>
      </c>
      <c r="G556" s="2">
        <f t="shared" si="34"/>
        <v>0</v>
      </c>
      <c r="H556" t="b">
        <f t="shared" si="35"/>
        <v>1</v>
      </c>
      <c r="I556" s="2"/>
      <c r="J556" s="2"/>
      <c r="L556" s="2"/>
      <c r="M556" s="2"/>
    </row>
    <row r="557" spans="1:13" x14ac:dyDescent="0.25">
      <c r="A557" t="s">
        <v>554</v>
      </c>
      <c r="B557" t="s">
        <v>2862</v>
      </c>
      <c r="C557" s="1">
        <v>0.25454930202521397</v>
      </c>
      <c r="D557" s="1">
        <v>0.254549302025246</v>
      </c>
      <c r="E557" t="b">
        <f t="shared" si="32"/>
        <v>0</v>
      </c>
      <c r="F557" s="2">
        <f t="shared" si="33"/>
        <v>0.2545</v>
      </c>
      <c r="G557" s="2">
        <f t="shared" si="34"/>
        <v>0.2545</v>
      </c>
      <c r="H557" t="b">
        <f t="shared" si="35"/>
        <v>1</v>
      </c>
      <c r="I557" s="2"/>
      <c r="J557" s="2"/>
      <c r="L557" s="2"/>
      <c r="M557" s="2"/>
    </row>
    <row r="558" spans="1:13" x14ac:dyDescent="0.25">
      <c r="A558" t="s">
        <v>555</v>
      </c>
      <c r="B558" t="s">
        <v>2863</v>
      </c>
      <c r="C558" s="1">
        <v>0</v>
      </c>
      <c r="D558" s="1">
        <v>0</v>
      </c>
      <c r="E558" t="b">
        <f t="shared" si="32"/>
        <v>1</v>
      </c>
      <c r="F558" s="2">
        <f t="shared" si="33"/>
        <v>0</v>
      </c>
      <c r="G558" s="2">
        <f t="shared" si="34"/>
        <v>0</v>
      </c>
      <c r="H558" t="b">
        <f t="shared" si="35"/>
        <v>1</v>
      </c>
      <c r="I558" s="2"/>
      <c r="J558" s="2"/>
      <c r="L558" s="2"/>
      <c r="M558" s="2"/>
    </row>
    <row r="559" spans="1:13" x14ac:dyDescent="0.25">
      <c r="A559" t="s">
        <v>556</v>
      </c>
      <c r="B559" t="s">
        <v>2864</v>
      </c>
      <c r="C559" s="1">
        <v>0</v>
      </c>
      <c r="D559" s="1">
        <v>0</v>
      </c>
      <c r="E559" t="b">
        <f t="shared" si="32"/>
        <v>1</v>
      </c>
      <c r="F559" s="2">
        <f t="shared" si="33"/>
        <v>0</v>
      </c>
      <c r="G559" s="2">
        <f t="shared" si="34"/>
        <v>0</v>
      </c>
      <c r="H559" t="b">
        <f t="shared" si="35"/>
        <v>1</v>
      </c>
      <c r="I559" s="2"/>
      <c r="J559" s="2"/>
      <c r="L559" s="2"/>
      <c r="M559" s="2"/>
    </row>
    <row r="560" spans="1:13" x14ac:dyDescent="0.25">
      <c r="A560" t="s">
        <v>557</v>
      </c>
      <c r="B560" t="s">
        <v>2865</v>
      </c>
      <c r="C560" s="1">
        <v>0</v>
      </c>
      <c r="D560" s="1">
        <v>0</v>
      </c>
      <c r="E560" t="b">
        <f t="shared" si="32"/>
        <v>1</v>
      </c>
      <c r="F560" s="2">
        <f t="shared" si="33"/>
        <v>0</v>
      </c>
      <c r="G560" s="2">
        <f t="shared" si="34"/>
        <v>0</v>
      </c>
      <c r="H560" t="b">
        <f t="shared" si="35"/>
        <v>1</v>
      </c>
      <c r="I560" s="2"/>
      <c r="J560" s="2"/>
      <c r="L560" s="2"/>
      <c r="M560" s="2"/>
    </row>
    <row r="561" spans="1:13" x14ac:dyDescent="0.25">
      <c r="A561" t="s">
        <v>558</v>
      </c>
      <c r="B561" t="s">
        <v>2866</v>
      </c>
      <c r="C561" s="1">
        <v>0</v>
      </c>
      <c r="D561" s="1">
        <v>0</v>
      </c>
      <c r="E561" t="b">
        <f t="shared" si="32"/>
        <v>1</v>
      </c>
      <c r="F561" s="2">
        <f t="shared" si="33"/>
        <v>0</v>
      </c>
      <c r="G561" s="2">
        <f t="shared" si="34"/>
        <v>0</v>
      </c>
      <c r="H561" t="b">
        <f t="shared" si="35"/>
        <v>1</v>
      </c>
      <c r="I561" s="2"/>
      <c r="J561" s="2"/>
      <c r="L561" s="2"/>
      <c r="M561" s="2"/>
    </row>
    <row r="562" spans="1:13" x14ac:dyDescent="0.25">
      <c r="A562" t="s">
        <v>559</v>
      </c>
      <c r="B562" t="s">
        <v>2867</v>
      </c>
      <c r="C562" s="1">
        <v>0</v>
      </c>
      <c r="D562" s="1">
        <v>0</v>
      </c>
      <c r="E562" t="b">
        <f t="shared" si="32"/>
        <v>1</v>
      </c>
      <c r="F562" s="2">
        <f t="shared" si="33"/>
        <v>0</v>
      </c>
      <c r="G562" s="2">
        <f t="shared" si="34"/>
        <v>0</v>
      </c>
      <c r="H562" t="b">
        <f t="shared" si="35"/>
        <v>1</v>
      </c>
      <c r="I562" s="2"/>
      <c r="J562" s="2"/>
      <c r="L562" s="2"/>
      <c r="M562" s="2"/>
    </row>
    <row r="563" spans="1:13" x14ac:dyDescent="0.25">
      <c r="A563" t="s">
        <v>560</v>
      </c>
      <c r="B563" t="s">
        <v>2868</v>
      </c>
      <c r="C563" s="1">
        <v>0</v>
      </c>
      <c r="D563" s="1">
        <v>0</v>
      </c>
      <c r="E563" t="b">
        <f t="shared" si="32"/>
        <v>1</v>
      </c>
      <c r="F563" s="2">
        <f t="shared" si="33"/>
        <v>0</v>
      </c>
      <c r="G563" s="2">
        <f t="shared" si="34"/>
        <v>0</v>
      </c>
      <c r="H563" t="b">
        <f t="shared" si="35"/>
        <v>1</v>
      </c>
      <c r="I563" s="2"/>
      <c r="J563" s="2"/>
      <c r="L563" s="2"/>
      <c r="M563" s="2"/>
    </row>
    <row r="564" spans="1:13" x14ac:dyDescent="0.25">
      <c r="A564" t="s">
        <v>561</v>
      </c>
      <c r="B564" t="s">
        <v>2869</v>
      </c>
      <c r="C564" s="1">
        <v>0</v>
      </c>
      <c r="D564" s="1">
        <v>0</v>
      </c>
      <c r="E564" t="b">
        <f t="shared" si="32"/>
        <v>1</v>
      </c>
      <c r="F564" s="2">
        <f t="shared" si="33"/>
        <v>0</v>
      </c>
      <c r="G564" s="2">
        <f t="shared" si="34"/>
        <v>0</v>
      </c>
      <c r="H564" t="b">
        <f t="shared" si="35"/>
        <v>1</v>
      </c>
      <c r="I564" s="2"/>
      <c r="J564" s="2"/>
      <c r="L564" s="2"/>
      <c r="M564" s="2"/>
    </row>
    <row r="565" spans="1:13" x14ac:dyDescent="0.25">
      <c r="A565" t="s">
        <v>562</v>
      </c>
      <c r="B565" t="s">
        <v>2870</v>
      </c>
      <c r="C565" s="1">
        <v>0</v>
      </c>
      <c r="D565" s="1">
        <v>0</v>
      </c>
      <c r="E565" t="b">
        <f t="shared" si="32"/>
        <v>1</v>
      </c>
      <c r="F565" s="2">
        <f t="shared" si="33"/>
        <v>0</v>
      </c>
      <c r="G565" s="2">
        <f t="shared" si="34"/>
        <v>0</v>
      </c>
      <c r="H565" t="b">
        <f t="shared" si="35"/>
        <v>1</v>
      </c>
      <c r="I565" s="2"/>
      <c r="J565" s="2"/>
      <c r="L565" s="2"/>
      <c r="M565" s="2"/>
    </row>
    <row r="566" spans="1:13" x14ac:dyDescent="0.25">
      <c r="A566" t="s">
        <v>563</v>
      </c>
      <c r="B566" t="s">
        <v>2871</v>
      </c>
      <c r="C566" s="1">
        <v>0</v>
      </c>
      <c r="D566" s="1">
        <v>0</v>
      </c>
      <c r="E566" t="b">
        <f t="shared" si="32"/>
        <v>1</v>
      </c>
      <c r="F566" s="2">
        <f t="shared" si="33"/>
        <v>0</v>
      </c>
      <c r="G566" s="2">
        <f t="shared" si="34"/>
        <v>0</v>
      </c>
      <c r="H566" t="b">
        <f t="shared" si="35"/>
        <v>1</v>
      </c>
      <c r="I566" s="2"/>
      <c r="J566" s="2"/>
      <c r="L566" s="2"/>
      <c r="M566" s="2"/>
    </row>
    <row r="567" spans="1:13" x14ac:dyDescent="0.25">
      <c r="A567" t="s">
        <v>564</v>
      </c>
      <c r="B567" t="s">
        <v>2872</v>
      </c>
      <c r="C567" s="1">
        <v>0</v>
      </c>
      <c r="D567" s="1">
        <v>0</v>
      </c>
      <c r="E567" t="b">
        <f t="shared" si="32"/>
        <v>1</v>
      </c>
      <c r="F567" s="2">
        <f t="shared" si="33"/>
        <v>0</v>
      </c>
      <c r="G567" s="2">
        <f t="shared" si="34"/>
        <v>0</v>
      </c>
      <c r="H567" t="b">
        <f t="shared" si="35"/>
        <v>1</v>
      </c>
      <c r="I567" s="2"/>
      <c r="J567" s="2"/>
      <c r="L567" s="2"/>
      <c r="M567" s="2"/>
    </row>
    <row r="568" spans="1:13" x14ac:dyDescent="0.25">
      <c r="A568" t="s">
        <v>565</v>
      </c>
      <c r="B568" t="s">
        <v>2873</v>
      </c>
      <c r="C568" s="1">
        <v>0</v>
      </c>
      <c r="D568" s="1">
        <v>0</v>
      </c>
      <c r="E568" t="b">
        <f t="shared" si="32"/>
        <v>1</v>
      </c>
      <c r="F568" s="2">
        <f t="shared" si="33"/>
        <v>0</v>
      </c>
      <c r="G568" s="2">
        <f t="shared" si="34"/>
        <v>0</v>
      </c>
      <c r="H568" t="b">
        <f t="shared" si="35"/>
        <v>1</v>
      </c>
      <c r="I568" s="2"/>
      <c r="J568" s="2"/>
      <c r="L568" s="2"/>
      <c r="M568" s="2"/>
    </row>
    <row r="569" spans="1:13" x14ac:dyDescent="0.25">
      <c r="A569" t="s">
        <v>566</v>
      </c>
      <c r="B569" t="s">
        <v>2874</v>
      </c>
      <c r="C569" s="1">
        <v>4.2471809662094399E-2</v>
      </c>
      <c r="D569" s="1">
        <v>4.2471809662099201E-2</v>
      </c>
      <c r="E569" t="b">
        <f t="shared" si="32"/>
        <v>0</v>
      </c>
      <c r="F569" s="2">
        <f t="shared" si="33"/>
        <v>4.2500000000000003E-2</v>
      </c>
      <c r="G569" s="2">
        <f t="shared" si="34"/>
        <v>4.2500000000000003E-2</v>
      </c>
      <c r="H569" t="b">
        <f t="shared" si="35"/>
        <v>1</v>
      </c>
      <c r="I569" s="2"/>
      <c r="J569" s="2"/>
      <c r="L569" s="2"/>
      <c r="M569" s="2"/>
    </row>
    <row r="570" spans="1:13" x14ac:dyDescent="0.25">
      <c r="A570" t="s">
        <v>567</v>
      </c>
      <c r="B570" t="s">
        <v>2875</v>
      </c>
      <c r="C570" s="1">
        <v>0</v>
      </c>
      <c r="D570" s="1">
        <v>0</v>
      </c>
      <c r="E570" t="b">
        <f t="shared" si="32"/>
        <v>1</v>
      </c>
      <c r="F570" s="2">
        <f t="shared" si="33"/>
        <v>0</v>
      </c>
      <c r="G570" s="2">
        <f t="shared" si="34"/>
        <v>0</v>
      </c>
      <c r="H570" t="b">
        <f t="shared" si="35"/>
        <v>1</v>
      </c>
      <c r="I570" s="2"/>
      <c r="J570" s="2"/>
      <c r="L570" s="2"/>
      <c r="M570" s="2"/>
    </row>
    <row r="571" spans="1:13" x14ac:dyDescent="0.25">
      <c r="A571" t="s">
        <v>568</v>
      </c>
      <c r="B571" t="s">
        <v>2876</v>
      </c>
      <c r="C571" s="1">
        <v>0</v>
      </c>
      <c r="D571" s="1">
        <v>0</v>
      </c>
      <c r="E571" t="b">
        <f t="shared" si="32"/>
        <v>1</v>
      </c>
      <c r="F571" s="2">
        <f t="shared" si="33"/>
        <v>0</v>
      </c>
      <c r="G571" s="2">
        <f t="shared" si="34"/>
        <v>0</v>
      </c>
      <c r="H571" t="b">
        <f t="shared" si="35"/>
        <v>1</v>
      </c>
      <c r="I571" s="2"/>
      <c r="J571" s="2"/>
      <c r="L571" s="2"/>
      <c r="M571" s="2"/>
    </row>
    <row r="572" spans="1:13" x14ac:dyDescent="0.25">
      <c r="A572" t="s">
        <v>569</v>
      </c>
      <c r="B572" t="s">
        <v>2877</v>
      </c>
      <c r="C572" s="1">
        <v>0</v>
      </c>
      <c r="D572" s="1">
        <v>0</v>
      </c>
      <c r="E572" t="b">
        <f t="shared" si="32"/>
        <v>1</v>
      </c>
      <c r="F572" s="2">
        <f t="shared" si="33"/>
        <v>0</v>
      </c>
      <c r="G572" s="2">
        <f t="shared" si="34"/>
        <v>0</v>
      </c>
      <c r="H572" t="b">
        <f t="shared" si="35"/>
        <v>1</v>
      </c>
      <c r="I572" s="2"/>
      <c r="J572" s="2"/>
      <c r="L572" s="2"/>
      <c r="M572" s="2"/>
    </row>
    <row r="573" spans="1:13" x14ac:dyDescent="0.25">
      <c r="A573" t="s">
        <v>570</v>
      </c>
      <c r="B573" t="s">
        <v>2878</v>
      </c>
      <c r="C573" s="1">
        <v>0</v>
      </c>
      <c r="D573" s="1">
        <v>0</v>
      </c>
      <c r="E573" t="b">
        <f t="shared" si="32"/>
        <v>1</v>
      </c>
      <c r="F573" s="2">
        <f t="shared" si="33"/>
        <v>0</v>
      </c>
      <c r="G573" s="2">
        <f t="shared" si="34"/>
        <v>0</v>
      </c>
      <c r="H573" t="b">
        <f t="shared" si="35"/>
        <v>1</v>
      </c>
      <c r="I573" s="2"/>
      <c r="J573" s="2"/>
      <c r="L573" s="2"/>
      <c r="M573" s="2"/>
    </row>
    <row r="574" spans="1:13" x14ac:dyDescent="0.25">
      <c r="A574" t="s">
        <v>571</v>
      </c>
      <c r="B574" t="s">
        <v>2879</v>
      </c>
      <c r="C574" s="1">
        <v>0</v>
      </c>
      <c r="D574" s="1">
        <v>0</v>
      </c>
      <c r="E574" t="b">
        <f t="shared" si="32"/>
        <v>1</v>
      </c>
      <c r="F574" s="2">
        <f t="shared" si="33"/>
        <v>0</v>
      </c>
      <c r="G574" s="2">
        <f t="shared" si="34"/>
        <v>0</v>
      </c>
      <c r="H574" t="b">
        <f t="shared" si="35"/>
        <v>1</v>
      </c>
      <c r="I574" s="2"/>
      <c r="J574" s="2"/>
      <c r="L574" s="2"/>
      <c r="M574" s="2"/>
    </row>
    <row r="575" spans="1:13" x14ac:dyDescent="0.25">
      <c r="A575" t="s">
        <v>572</v>
      </c>
      <c r="B575" t="s">
        <v>2880</v>
      </c>
      <c r="C575" s="1">
        <v>0</v>
      </c>
      <c r="D575" s="1">
        <v>0</v>
      </c>
      <c r="E575" t="b">
        <f t="shared" si="32"/>
        <v>1</v>
      </c>
      <c r="F575" s="2">
        <f t="shared" si="33"/>
        <v>0</v>
      </c>
      <c r="G575" s="2">
        <f t="shared" si="34"/>
        <v>0</v>
      </c>
      <c r="H575" t="b">
        <f t="shared" si="35"/>
        <v>1</v>
      </c>
      <c r="I575" s="2"/>
      <c r="J575" s="2"/>
      <c r="L575" s="2"/>
      <c r="M575" s="2"/>
    </row>
    <row r="576" spans="1:13" x14ac:dyDescent="0.25">
      <c r="A576" t="s">
        <v>573</v>
      </c>
      <c r="B576" t="s">
        <v>2881</v>
      </c>
      <c r="C576" s="1">
        <v>0</v>
      </c>
      <c r="D576" s="1">
        <v>0</v>
      </c>
      <c r="E576" t="b">
        <f t="shared" si="32"/>
        <v>1</v>
      </c>
      <c r="F576" s="2">
        <f t="shared" si="33"/>
        <v>0</v>
      </c>
      <c r="G576" s="2">
        <f t="shared" si="34"/>
        <v>0</v>
      </c>
      <c r="H576" t="b">
        <f t="shared" si="35"/>
        <v>1</v>
      </c>
      <c r="I576" s="2"/>
      <c r="J576" s="2"/>
      <c r="L576" s="2"/>
      <c r="M576" s="2"/>
    </row>
    <row r="577" spans="1:13" x14ac:dyDescent="0.25">
      <c r="A577" t="s">
        <v>574</v>
      </c>
      <c r="B577" t="s">
        <v>2882</v>
      </c>
      <c r="C577" s="1">
        <v>0</v>
      </c>
      <c r="D577" s="1">
        <v>0</v>
      </c>
      <c r="E577" t="b">
        <f t="shared" si="32"/>
        <v>1</v>
      </c>
      <c r="F577" s="2">
        <f t="shared" si="33"/>
        <v>0</v>
      </c>
      <c r="G577" s="2">
        <f t="shared" si="34"/>
        <v>0</v>
      </c>
      <c r="H577" t="b">
        <f t="shared" si="35"/>
        <v>1</v>
      </c>
      <c r="I577" s="2"/>
      <c r="J577" s="2"/>
      <c r="L577" s="2"/>
      <c r="M577" s="2"/>
    </row>
    <row r="578" spans="1:13" x14ac:dyDescent="0.25">
      <c r="A578" t="s">
        <v>575</v>
      </c>
      <c r="B578" t="s">
        <v>2883</v>
      </c>
      <c r="C578" s="1">
        <v>0</v>
      </c>
      <c r="D578" s="1">
        <v>0</v>
      </c>
      <c r="E578" t="b">
        <f t="shared" si="32"/>
        <v>1</v>
      </c>
      <c r="F578" s="2">
        <f t="shared" si="33"/>
        <v>0</v>
      </c>
      <c r="G578" s="2">
        <f t="shared" si="34"/>
        <v>0</v>
      </c>
      <c r="H578" t="b">
        <f t="shared" si="35"/>
        <v>1</v>
      </c>
      <c r="I578" s="2"/>
      <c r="J578" s="2"/>
      <c r="L578" s="2"/>
      <c r="M578" s="2"/>
    </row>
    <row r="579" spans="1:13" x14ac:dyDescent="0.25">
      <c r="A579" t="s">
        <v>576</v>
      </c>
      <c r="B579" t="s">
        <v>2884</v>
      </c>
      <c r="C579" s="1">
        <v>0.29476239301954599</v>
      </c>
      <c r="D579" s="1">
        <v>0.294762393019596</v>
      </c>
      <c r="E579" t="b">
        <f t="shared" ref="E579:E642" si="36">D579=C579</f>
        <v>0</v>
      </c>
      <c r="F579" s="2">
        <f t="shared" si="33"/>
        <v>0.29480000000000001</v>
      </c>
      <c r="G579" s="2">
        <f t="shared" si="34"/>
        <v>0.29480000000000001</v>
      </c>
      <c r="H579" t="b">
        <f t="shared" si="35"/>
        <v>1</v>
      </c>
      <c r="I579" s="2"/>
      <c r="J579" s="2"/>
      <c r="L579" s="2"/>
      <c r="M579" s="2"/>
    </row>
    <row r="580" spans="1:13" x14ac:dyDescent="0.25">
      <c r="A580" t="s">
        <v>577</v>
      </c>
      <c r="B580" t="s">
        <v>2885</v>
      </c>
      <c r="C580" s="1">
        <v>1.07563875016321E-2</v>
      </c>
      <c r="D580" s="1">
        <v>1.0756387501601201E-2</v>
      </c>
      <c r="E580" t="b">
        <f t="shared" si="36"/>
        <v>0</v>
      </c>
      <c r="F580" s="2">
        <f t="shared" ref="F580:F643" si="37">ROUND(C580,4)</f>
        <v>1.0800000000000001E-2</v>
      </c>
      <c r="G580" s="2">
        <f t="shared" ref="G580:G643" si="38">ROUND(D580,4)</f>
        <v>1.0800000000000001E-2</v>
      </c>
      <c r="H580" t="b">
        <f t="shared" ref="H580:H643" si="39">F580=G580</f>
        <v>1</v>
      </c>
      <c r="I580" s="2"/>
      <c r="J580" s="2"/>
      <c r="L580" s="2"/>
      <c r="M580" s="2"/>
    </row>
    <row r="581" spans="1:13" x14ac:dyDescent="0.25">
      <c r="A581" t="s">
        <v>578</v>
      </c>
      <c r="B581" t="s">
        <v>2886</v>
      </c>
      <c r="C581" s="1">
        <v>0</v>
      </c>
      <c r="D581" s="1">
        <v>0</v>
      </c>
      <c r="E581" t="b">
        <f t="shared" si="36"/>
        <v>1</v>
      </c>
      <c r="F581" s="2">
        <f t="shared" si="37"/>
        <v>0</v>
      </c>
      <c r="G581" s="2">
        <f t="shared" si="38"/>
        <v>0</v>
      </c>
      <c r="H581" t="b">
        <f t="shared" si="39"/>
        <v>1</v>
      </c>
      <c r="I581" s="2"/>
      <c r="J581" s="2"/>
      <c r="L581" s="2"/>
      <c r="M581" s="2"/>
    </row>
    <row r="582" spans="1:13" x14ac:dyDescent="0.25">
      <c r="A582" t="s">
        <v>579</v>
      </c>
      <c r="B582" t="s">
        <v>2345</v>
      </c>
      <c r="C582" s="1">
        <v>0</v>
      </c>
      <c r="D582" s="1">
        <v>0</v>
      </c>
      <c r="E582" t="b">
        <f t="shared" si="36"/>
        <v>1</v>
      </c>
      <c r="F582" s="2">
        <f t="shared" si="37"/>
        <v>0</v>
      </c>
      <c r="G582" s="2">
        <f t="shared" si="38"/>
        <v>0</v>
      </c>
      <c r="H582" t="b">
        <f t="shared" si="39"/>
        <v>1</v>
      </c>
      <c r="I582" s="2"/>
      <c r="J582" s="2"/>
      <c r="L582" s="2"/>
      <c r="M582" s="2"/>
    </row>
    <row r="583" spans="1:13" x14ac:dyDescent="0.25">
      <c r="A583" t="s">
        <v>580</v>
      </c>
      <c r="B583" t="s">
        <v>2887</v>
      </c>
      <c r="C583" s="1">
        <v>0</v>
      </c>
      <c r="D583" s="1">
        <v>0</v>
      </c>
      <c r="E583" t="b">
        <f t="shared" si="36"/>
        <v>1</v>
      </c>
      <c r="F583" s="2">
        <f t="shared" si="37"/>
        <v>0</v>
      </c>
      <c r="G583" s="2">
        <f t="shared" si="38"/>
        <v>0</v>
      </c>
      <c r="H583" t="b">
        <f t="shared" si="39"/>
        <v>1</v>
      </c>
      <c r="I583" s="2"/>
      <c r="J583" s="2"/>
      <c r="L583" s="2"/>
      <c r="M583" s="2"/>
    </row>
    <row r="584" spans="1:13" x14ac:dyDescent="0.25">
      <c r="A584" t="s">
        <v>581</v>
      </c>
      <c r="B584" t="s">
        <v>2888</v>
      </c>
      <c r="C584" s="1">
        <v>0</v>
      </c>
      <c r="D584" s="1">
        <v>0</v>
      </c>
      <c r="E584" t="b">
        <f t="shared" si="36"/>
        <v>1</v>
      </c>
      <c r="F584" s="2">
        <f t="shared" si="37"/>
        <v>0</v>
      </c>
      <c r="G584" s="2">
        <f t="shared" si="38"/>
        <v>0</v>
      </c>
      <c r="H584" t="b">
        <f t="shared" si="39"/>
        <v>1</v>
      </c>
      <c r="I584" s="2"/>
      <c r="J584" s="2"/>
      <c r="L584" s="2"/>
      <c r="M584" s="2"/>
    </row>
    <row r="585" spans="1:13" x14ac:dyDescent="0.25">
      <c r="A585" t="s">
        <v>582</v>
      </c>
      <c r="B585" t="s">
        <v>2889</v>
      </c>
      <c r="C585" s="1">
        <v>0</v>
      </c>
      <c r="D585" s="1">
        <v>0</v>
      </c>
      <c r="E585" t="b">
        <f t="shared" si="36"/>
        <v>1</v>
      </c>
      <c r="F585" s="2">
        <f t="shared" si="37"/>
        <v>0</v>
      </c>
      <c r="G585" s="2">
        <f t="shared" si="38"/>
        <v>0</v>
      </c>
      <c r="H585" t="b">
        <f t="shared" si="39"/>
        <v>1</v>
      </c>
      <c r="I585" s="2"/>
      <c r="J585" s="2"/>
      <c r="L585" s="2"/>
      <c r="M585" s="2"/>
    </row>
    <row r="586" spans="1:13" x14ac:dyDescent="0.25">
      <c r="A586" t="s">
        <v>583</v>
      </c>
      <c r="B586" t="s">
        <v>2890</v>
      </c>
      <c r="C586" s="1">
        <v>1.0187040963389999E-26</v>
      </c>
      <c r="D586" s="1">
        <v>0</v>
      </c>
      <c r="E586" t="b">
        <f t="shared" si="36"/>
        <v>0</v>
      </c>
      <c r="F586" s="2">
        <f t="shared" si="37"/>
        <v>0</v>
      </c>
      <c r="G586" s="2">
        <f t="shared" si="38"/>
        <v>0</v>
      </c>
      <c r="H586" t="b">
        <f t="shared" si="39"/>
        <v>1</v>
      </c>
      <c r="I586" s="2"/>
      <c r="J586" s="2"/>
      <c r="L586" s="2"/>
      <c r="M586" s="2"/>
    </row>
    <row r="587" spans="1:13" x14ac:dyDescent="0.25">
      <c r="A587" t="s">
        <v>584</v>
      </c>
      <c r="B587" t="s">
        <v>2891</v>
      </c>
      <c r="C587" s="1">
        <v>0</v>
      </c>
      <c r="D587" s="1">
        <v>0</v>
      </c>
      <c r="E587" t="b">
        <f t="shared" si="36"/>
        <v>1</v>
      </c>
      <c r="F587" s="2">
        <f t="shared" si="37"/>
        <v>0</v>
      </c>
      <c r="G587" s="2">
        <f t="shared" si="38"/>
        <v>0</v>
      </c>
      <c r="H587" t="b">
        <f t="shared" si="39"/>
        <v>1</v>
      </c>
      <c r="I587" s="2"/>
      <c r="J587" s="2"/>
      <c r="L587" s="2"/>
      <c r="M587" s="2"/>
    </row>
    <row r="588" spans="1:13" x14ac:dyDescent="0.25">
      <c r="A588" t="s">
        <v>585</v>
      </c>
      <c r="B588" t="s">
        <v>2892</v>
      </c>
      <c r="C588" s="1">
        <v>-1.8913271508256601E-31</v>
      </c>
      <c r="D588" s="1">
        <v>0</v>
      </c>
      <c r="E588" t="b">
        <f t="shared" si="36"/>
        <v>0</v>
      </c>
      <c r="F588" s="2">
        <f t="shared" si="37"/>
        <v>0</v>
      </c>
      <c r="G588" s="2">
        <f t="shared" si="38"/>
        <v>0</v>
      </c>
      <c r="H588" t="b">
        <f t="shared" si="39"/>
        <v>1</v>
      </c>
      <c r="I588" s="2"/>
      <c r="J588" s="2"/>
      <c r="L588" s="2"/>
      <c r="M588" s="2"/>
    </row>
    <row r="589" spans="1:13" x14ac:dyDescent="0.25">
      <c r="A589" t="s">
        <v>586</v>
      </c>
      <c r="B589" t="s">
        <v>2893</v>
      </c>
      <c r="C589" s="1">
        <v>0</v>
      </c>
      <c r="D589" s="1">
        <v>0</v>
      </c>
      <c r="E589" t="b">
        <f t="shared" si="36"/>
        <v>1</v>
      </c>
      <c r="F589" s="2">
        <f t="shared" si="37"/>
        <v>0</v>
      </c>
      <c r="G589" s="2">
        <f t="shared" si="38"/>
        <v>0</v>
      </c>
      <c r="H589" t="b">
        <f t="shared" si="39"/>
        <v>1</v>
      </c>
      <c r="I589" s="2"/>
      <c r="J589" s="2"/>
      <c r="L589" s="2"/>
      <c r="M589" s="2"/>
    </row>
    <row r="590" spans="1:13" x14ac:dyDescent="0.25">
      <c r="A590" t="s">
        <v>587</v>
      </c>
      <c r="B590" t="s">
        <v>2894</v>
      </c>
      <c r="C590" s="1">
        <v>0</v>
      </c>
      <c r="D590" s="1">
        <v>0</v>
      </c>
      <c r="E590" t="b">
        <f t="shared" si="36"/>
        <v>1</v>
      </c>
      <c r="F590" s="2">
        <f t="shared" si="37"/>
        <v>0</v>
      </c>
      <c r="G590" s="2">
        <f t="shared" si="38"/>
        <v>0</v>
      </c>
      <c r="H590" t="b">
        <f t="shared" si="39"/>
        <v>1</v>
      </c>
      <c r="I590" s="2"/>
      <c r="J590" s="2"/>
      <c r="L590" s="2"/>
      <c r="M590" s="2"/>
    </row>
    <row r="591" spans="1:13" x14ac:dyDescent="0.25">
      <c r="A591" t="s">
        <v>588</v>
      </c>
      <c r="B591" t="s">
        <v>2895</v>
      </c>
      <c r="C591" s="1">
        <v>0</v>
      </c>
      <c r="D591" s="1">
        <v>0</v>
      </c>
      <c r="E591" t="b">
        <f t="shared" si="36"/>
        <v>1</v>
      </c>
      <c r="F591" s="2">
        <f t="shared" si="37"/>
        <v>0</v>
      </c>
      <c r="G591" s="2">
        <f t="shared" si="38"/>
        <v>0</v>
      </c>
      <c r="H591" t="b">
        <f t="shared" si="39"/>
        <v>1</v>
      </c>
      <c r="I591" s="2"/>
      <c r="J591" s="2"/>
      <c r="L591" s="2"/>
      <c r="M591" s="2"/>
    </row>
    <row r="592" spans="1:13" x14ac:dyDescent="0.25">
      <c r="A592" t="s">
        <v>589</v>
      </c>
      <c r="B592" t="s">
        <v>2895</v>
      </c>
      <c r="C592" s="1">
        <v>0</v>
      </c>
      <c r="D592" s="1">
        <v>0</v>
      </c>
      <c r="E592" t="b">
        <f t="shared" si="36"/>
        <v>1</v>
      </c>
      <c r="F592" s="2">
        <f t="shared" si="37"/>
        <v>0</v>
      </c>
      <c r="G592" s="2">
        <f t="shared" si="38"/>
        <v>0</v>
      </c>
      <c r="H592" t="b">
        <f t="shared" si="39"/>
        <v>1</v>
      </c>
      <c r="I592" s="2"/>
      <c r="J592" s="2"/>
      <c r="L592" s="2"/>
      <c r="M592" s="2"/>
    </row>
    <row r="593" spans="1:13" x14ac:dyDescent="0.25">
      <c r="A593" t="s">
        <v>590</v>
      </c>
      <c r="B593" t="s">
        <v>2896</v>
      </c>
      <c r="C593" s="1">
        <v>4.1082372127398702E-2</v>
      </c>
      <c r="D593" s="1">
        <v>4.1082372127448301E-2</v>
      </c>
      <c r="E593" t="b">
        <f t="shared" si="36"/>
        <v>0</v>
      </c>
      <c r="F593" s="2">
        <f t="shared" si="37"/>
        <v>4.1099999999999998E-2</v>
      </c>
      <c r="G593" s="2">
        <f t="shared" si="38"/>
        <v>4.1099999999999998E-2</v>
      </c>
      <c r="H593" t="b">
        <f t="shared" si="39"/>
        <v>1</v>
      </c>
      <c r="I593" s="2"/>
      <c r="J593" s="2"/>
      <c r="L593" s="2"/>
      <c r="M593" s="2"/>
    </row>
    <row r="594" spans="1:13" x14ac:dyDescent="0.25">
      <c r="A594" t="s">
        <v>591</v>
      </c>
      <c r="B594" t="s">
        <v>2897</v>
      </c>
      <c r="C594" s="1">
        <v>0</v>
      </c>
      <c r="D594" s="1">
        <v>0</v>
      </c>
      <c r="E594" t="b">
        <f t="shared" si="36"/>
        <v>1</v>
      </c>
      <c r="F594" s="2">
        <f t="shared" si="37"/>
        <v>0</v>
      </c>
      <c r="G594" s="2">
        <f t="shared" si="38"/>
        <v>0</v>
      </c>
      <c r="H594" t="b">
        <f t="shared" si="39"/>
        <v>1</v>
      </c>
      <c r="I594" s="2"/>
      <c r="J594" s="2"/>
      <c r="L594" s="2"/>
      <c r="M594" s="2"/>
    </row>
    <row r="595" spans="1:13" x14ac:dyDescent="0.25">
      <c r="A595" t="s">
        <v>592</v>
      </c>
      <c r="B595" t="s">
        <v>2898</v>
      </c>
      <c r="C595" s="1">
        <v>0</v>
      </c>
      <c r="D595" s="1">
        <v>0</v>
      </c>
      <c r="E595" t="b">
        <f t="shared" si="36"/>
        <v>1</v>
      </c>
      <c r="F595" s="2">
        <f t="shared" si="37"/>
        <v>0</v>
      </c>
      <c r="G595" s="2">
        <f t="shared" si="38"/>
        <v>0</v>
      </c>
      <c r="H595" t="b">
        <f t="shared" si="39"/>
        <v>1</v>
      </c>
      <c r="I595" s="2"/>
      <c r="J595" s="2"/>
      <c r="L595" s="2"/>
      <c r="M595" s="2"/>
    </row>
    <row r="596" spans="1:13" x14ac:dyDescent="0.25">
      <c r="A596" t="s">
        <v>593</v>
      </c>
      <c r="B596" t="s">
        <v>2899</v>
      </c>
      <c r="C596" s="1">
        <v>0.25454930202521397</v>
      </c>
      <c r="D596" s="1">
        <v>0.254549302025246</v>
      </c>
      <c r="E596" t="b">
        <f t="shared" si="36"/>
        <v>0</v>
      </c>
      <c r="F596" s="2">
        <f t="shared" si="37"/>
        <v>0.2545</v>
      </c>
      <c r="G596" s="2">
        <f t="shared" si="38"/>
        <v>0.2545</v>
      </c>
      <c r="H596" t="b">
        <f t="shared" si="39"/>
        <v>1</v>
      </c>
      <c r="I596" s="2"/>
      <c r="J596" s="2"/>
      <c r="L596" s="2"/>
      <c r="M596" s="2"/>
    </row>
    <row r="597" spans="1:13" x14ac:dyDescent="0.25">
      <c r="A597" t="s">
        <v>594</v>
      </c>
      <c r="B597" t="s">
        <v>2900</v>
      </c>
      <c r="C597" s="1">
        <v>0</v>
      </c>
      <c r="D597" s="1">
        <v>0</v>
      </c>
      <c r="E597" t="b">
        <f t="shared" si="36"/>
        <v>1</v>
      </c>
      <c r="F597" s="2">
        <f t="shared" si="37"/>
        <v>0</v>
      </c>
      <c r="G597" s="2">
        <f t="shared" si="38"/>
        <v>0</v>
      </c>
      <c r="H597" t="b">
        <f t="shared" si="39"/>
        <v>1</v>
      </c>
      <c r="I597" s="2"/>
      <c r="J597" s="2"/>
      <c r="L597" s="2"/>
      <c r="M597" s="2"/>
    </row>
    <row r="598" spans="1:13" x14ac:dyDescent="0.25">
      <c r="A598" t="s">
        <v>595</v>
      </c>
      <c r="B598" t="s">
        <v>2901</v>
      </c>
      <c r="C598" s="1">
        <v>1.1296056911381001</v>
      </c>
      <c r="D598" s="1">
        <v>1.12960569137761</v>
      </c>
      <c r="E598" t="b">
        <f t="shared" si="36"/>
        <v>0</v>
      </c>
      <c r="F598" s="2">
        <f t="shared" si="37"/>
        <v>1.1295999999999999</v>
      </c>
      <c r="G598" s="2">
        <f t="shared" si="38"/>
        <v>1.1295999999999999</v>
      </c>
      <c r="H598" t="b">
        <f t="shared" si="39"/>
        <v>1</v>
      </c>
      <c r="I598" s="2"/>
      <c r="J598" s="2"/>
      <c r="L598" s="2"/>
      <c r="M598" s="2"/>
    </row>
    <row r="599" spans="1:13" x14ac:dyDescent="0.25">
      <c r="A599" t="s">
        <v>596</v>
      </c>
      <c r="B599" t="s">
        <v>2902</v>
      </c>
      <c r="C599" s="1">
        <v>0</v>
      </c>
      <c r="D599" s="1">
        <v>0</v>
      </c>
      <c r="E599" t="b">
        <f t="shared" si="36"/>
        <v>1</v>
      </c>
      <c r="F599" s="2">
        <f t="shared" si="37"/>
        <v>0</v>
      </c>
      <c r="G599" s="2">
        <f t="shared" si="38"/>
        <v>0</v>
      </c>
      <c r="H599" t="b">
        <f t="shared" si="39"/>
        <v>1</v>
      </c>
      <c r="I599" s="2"/>
      <c r="J599" s="2"/>
      <c r="L599" s="2"/>
      <c r="M599" s="2"/>
    </row>
    <row r="600" spans="1:13" x14ac:dyDescent="0.25">
      <c r="A600" t="s">
        <v>597</v>
      </c>
      <c r="B600" t="s">
        <v>2903</v>
      </c>
      <c r="C600" s="1">
        <v>0</v>
      </c>
      <c r="D600" s="1">
        <v>0</v>
      </c>
      <c r="E600" t="b">
        <f t="shared" si="36"/>
        <v>1</v>
      </c>
      <c r="F600" s="2">
        <f t="shared" si="37"/>
        <v>0</v>
      </c>
      <c r="G600" s="2">
        <f t="shared" si="38"/>
        <v>0</v>
      </c>
      <c r="H600" t="b">
        <f t="shared" si="39"/>
        <v>1</v>
      </c>
      <c r="I600" s="2"/>
      <c r="J600" s="2"/>
      <c r="L600" s="2"/>
      <c r="M600" s="2"/>
    </row>
    <row r="601" spans="1:13" x14ac:dyDescent="0.25">
      <c r="A601" t="s">
        <v>598</v>
      </c>
      <c r="B601" t="s">
        <v>2904</v>
      </c>
      <c r="C601" s="1">
        <v>-1.7168074534517001E-4</v>
      </c>
      <c r="D601" s="1">
        <v>-1.7168074532492001E-4</v>
      </c>
      <c r="E601" t="b">
        <f t="shared" si="36"/>
        <v>0</v>
      </c>
      <c r="F601" s="2">
        <f t="shared" si="37"/>
        <v>-2.0000000000000001E-4</v>
      </c>
      <c r="G601" s="2">
        <f t="shared" si="38"/>
        <v>-2.0000000000000001E-4</v>
      </c>
      <c r="H601" t="b">
        <f t="shared" si="39"/>
        <v>1</v>
      </c>
      <c r="I601" s="2"/>
      <c r="J601" s="2"/>
      <c r="L601" s="2"/>
      <c r="M601" s="2"/>
    </row>
    <row r="602" spans="1:13" x14ac:dyDescent="0.25">
      <c r="A602" t="s">
        <v>599</v>
      </c>
      <c r="B602" t="s">
        <v>2905</v>
      </c>
      <c r="C602" s="1">
        <v>3.9197277742102299E-4</v>
      </c>
      <c r="D602" s="1">
        <v>3.91972777379124E-4</v>
      </c>
      <c r="E602" t="b">
        <f t="shared" si="36"/>
        <v>0</v>
      </c>
      <c r="F602" s="2">
        <f t="shared" si="37"/>
        <v>4.0000000000000002E-4</v>
      </c>
      <c r="G602" s="2">
        <f t="shared" si="38"/>
        <v>4.0000000000000002E-4</v>
      </c>
      <c r="H602" t="b">
        <f t="shared" si="39"/>
        <v>1</v>
      </c>
      <c r="I602" s="2"/>
      <c r="J602" s="2"/>
      <c r="L602" s="2"/>
      <c r="M602" s="2"/>
    </row>
    <row r="603" spans="1:13" x14ac:dyDescent="0.25">
      <c r="A603" t="s">
        <v>600</v>
      </c>
      <c r="B603" t="s">
        <v>2642</v>
      </c>
      <c r="C603" s="1">
        <v>0</v>
      </c>
      <c r="D603" s="1">
        <v>0</v>
      </c>
      <c r="E603" t="b">
        <f t="shared" si="36"/>
        <v>1</v>
      </c>
      <c r="F603" s="2">
        <f t="shared" si="37"/>
        <v>0</v>
      </c>
      <c r="G603" s="2">
        <f t="shared" si="38"/>
        <v>0</v>
      </c>
      <c r="H603" t="b">
        <f t="shared" si="39"/>
        <v>1</v>
      </c>
      <c r="I603" s="2"/>
      <c r="J603" s="2"/>
      <c r="L603" s="2"/>
      <c r="M603" s="2"/>
    </row>
    <row r="604" spans="1:13" x14ac:dyDescent="0.25">
      <c r="A604" t="s">
        <v>601</v>
      </c>
      <c r="B604" t="s">
        <v>2642</v>
      </c>
      <c r="C604" s="1">
        <v>0</v>
      </c>
      <c r="D604" s="1">
        <v>0</v>
      </c>
      <c r="E604" t="b">
        <f t="shared" si="36"/>
        <v>1</v>
      </c>
      <c r="F604" s="2">
        <f t="shared" si="37"/>
        <v>0</v>
      </c>
      <c r="G604" s="2">
        <f t="shared" si="38"/>
        <v>0</v>
      </c>
      <c r="H604" t="b">
        <f t="shared" si="39"/>
        <v>1</v>
      </c>
      <c r="I604" s="2"/>
      <c r="J604" s="2"/>
      <c r="L604" s="2"/>
      <c r="M604" s="2"/>
    </row>
    <row r="605" spans="1:13" x14ac:dyDescent="0.25">
      <c r="A605" t="s">
        <v>602</v>
      </c>
      <c r="B605" t="s">
        <v>2906</v>
      </c>
      <c r="C605" s="1">
        <v>0</v>
      </c>
      <c r="D605" s="1">
        <v>0</v>
      </c>
      <c r="E605" t="b">
        <f t="shared" si="36"/>
        <v>1</v>
      </c>
      <c r="F605" s="2">
        <f t="shared" si="37"/>
        <v>0</v>
      </c>
      <c r="G605" s="2">
        <f t="shared" si="38"/>
        <v>0</v>
      </c>
      <c r="H605" t="b">
        <f t="shared" si="39"/>
        <v>1</v>
      </c>
      <c r="I605" s="2"/>
      <c r="J605" s="2"/>
      <c r="L605" s="2"/>
      <c r="M605" s="2"/>
    </row>
    <row r="606" spans="1:13" x14ac:dyDescent="0.25">
      <c r="A606" t="s">
        <v>603</v>
      </c>
      <c r="B606" t="s">
        <v>2907</v>
      </c>
      <c r="C606" s="1">
        <v>0</v>
      </c>
      <c r="D606" s="1">
        <v>0</v>
      </c>
      <c r="E606" t="b">
        <f t="shared" si="36"/>
        <v>1</v>
      </c>
      <c r="F606" s="2">
        <f t="shared" si="37"/>
        <v>0</v>
      </c>
      <c r="G606" s="2">
        <f t="shared" si="38"/>
        <v>0</v>
      </c>
      <c r="H606" t="b">
        <f t="shared" si="39"/>
        <v>1</v>
      </c>
      <c r="I606" s="2"/>
      <c r="J606" s="2"/>
      <c r="L606" s="2"/>
      <c r="M606" s="2"/>
    </row>
    <row r="607" spans="1:13" x14ac:dyDescent="0.25">
      <c r="A607" t="s">
        <v>604</v>
      </c>
      <c r="B607" t="s">
        <v>2908</v>
      </c>
      <c r="C607" s="1">
        <v>0</v>
      </c>
      <c r="D607" s="1">
        <v>0</v>
      </c>
      <c r="E607" t="b">
        <f t="shared" si="36"/>
        <v>1</v>
      </c>
      <c r="F607" s="2">
        <f t="shared" si="37"/>
        <v>0</v>
      </c>
      <c r="G607" s="2">
        <f t="shared" si="38"/>
        <v>0</v>
      </c>
      <c r="H607" t="b">
        <f t="shared" si="39"/>
        <v>1</v>
      </c>
      <c r="I607" s="2"/>
      <c r="J607" s="2"/>
      <c r="L607" s="2"/>
      <c r="M607" s="2"/>
    </row>
    <row r="608" spans="1:13" x14ac:dyDescent="0.25">
      <c r="A608" t="s">
        <v>605</v>
      </c>
      <c r="B608" t="s">
        <v>2909</v>
      </c>
      <c r="C608" s="1">
        <v>1.51482687384627</v>
      </c>
      <c r="D608" s="1">
        <v>1.51482687380658</v>
      </c>
      <c r="E608" t="b">
        <f t="shared" si="36"/>
        <v>0</v>
      </c>
      <c r="F608" s="2">
        <f t="shared" si="37"/>
        <v>1.5147999999999999</v>
      </c>
      <c r="G608" s="2">
        <f t="shared" si="38"/>
        <v>1.5147999999999999</v>
      </c>
      <c r="H608" t="b">
        <f t="shared" si="39"/>
        <v>1</v>
      </c>
      <c r="I608" s="2"/>
      <c r="J608" s="2"/>
      <c r="L608" s="2"/>
      <c r="M608" s="2"/>
    </row>
    <row r="609" spans="1:13" x14ac:dyDescent="0.25">
      <c r="A609" t="s">
        <v>606</v>
      </c>
      <c r="B609" t="s">
        <v>2910</v>
      </c>
      <c r="C609" s="1">
        <v>0</v>
      </c>
      <c r="D609" s="1">
        <v>0</v>
      </c>
      <c r="E609" t="b">
        <f t="shared" si="36"/>
        <v>1</v>
      </c>
      <c r="F609" s="2">
        <f t="shared" si="37"/>
        <v>0</v>
      </c>
      <c r="G609" s="2">
        <f t="shared" si="38"/>
        <v>0</v>
      </c>
      <c r="H609" t="b">
        <f t="shared" si="39"/>
        <v>1</v>
      </c>
      <c r="I609" s="2"/>
      <c r="J609" s="2"/>
      <c r="L609" s="2"/>
      <c r="M609" s="2"/>
    </row>
    <row r="610" spans="1:13" x14ac:dyDescent="0.25">
      <c r="A610" t="s">
        <v>607</v>
      </c>
      <c r="B610" t="s">
        <v>2911</v>
      </c>
      <c r="C610" s="1">
        <v>0</v>
      </c>
      <c r="D610" s="1">
        <v>0</v>
      </c>
      <c r="E610" t="b">
        <f t="shared" si="36"/>
        <v>1</v>
      </c>
      <c r="F610" s="2">
        <f t="shared" si="37"/>
        <v>0</v>
      </c>
      <c r="G610" s="2">
        <f t="shared" si="38"/>
        <v>0</v>
      </c>
      <c r="H610" t="b">
        <f t="shared" si="39"/>
        <v>1</v>
      </c>
      <c r="I610" s="2"/>
      <c r="J610" s="2"/>
      <c r="L610" s="2"/>
      <c r="M610" s="2"/>
    </row>
    <row r="611" spans="1:13" x14ac:dyDescent="0.25">
      <c r="A611" t="s">
        <v>608</v>
      </c>
      <c r="B611" t="s">
        <v>2912</v>
      </c>
      <c r="C611" s="1">
        <v>88.095349946567694</v>
      </c>
      <c r="D611" s="1">
        <v>88.095349946540594</v>
      </c>
      <c r="E611" t="b">
        <f t="shared" si="36"/>
        <v>0</v>
      </c>
      <c r="F611" s="2">
        <f t="shared" si="37"/>
        <v>88.095299999999995</v>
      </c>
      <c r="G611" s="2">
        <f t="shared" si="38"/>
        <v>88.095299999999995</v>
      </c>
      <c r="H611" t="b">
        <f t="shared" si="39"/>
        <v>1</v>
      </c>
      <c r="I611" s="2"/>
      <c r="J611" s="2"/>
      <c r="L611" s="2"/>
      <c r="M611" s="2"/>
    </row>
    <row r="612" spans="1:13" x14ac:dyDescent="0.25">
      <c r="A612" t="s">
        <v>609</v>
      </c>
      <c r="B612" t="s">
        <v>2913</v>
      </c>
      <c r="C612" s="1">
        <v>0</v>
      </c>
      <c r="D612" s="1">
        <v>0</v>
      </c>
      <c r="E612" t="b">
        <f t="shared" si="36"/>
        <v>1</v>
      </c>
      <c r="F612" s="2">
        <f t="shared" si="37"/>
        <v>0</v>
      </c>
      <c r="G612" s="2">
        <f t="shared" si="38"/>
        <v>0</v>
      </c>
      <c r="H612" t="b">
        <f t="shared" si="39"/>
        <v>1</v>
      </c>
      <c r="I612" s="2"/>
      <c r="J612" s="2"/>
      <c r="L612" s="2"/>
      <c r="M612" s="2"/>
    </row>
    <row r="613" spans="1:13" x14ac:dyDescent="0.25">
      <c r="A613" t="s">
        <v>610</v>
      </c>
      <c r="B613" t="s">
        <v>2914</v>
      </c>
      <c r="C613" s="1">
        <v>0</v>
      </c>
      <c r="D613" s="1">
        <v>0</v>
      </c>
      <c r="E613" t="b">
        <f t="shared" si="36"/>
        <v>1</v>
      </c>
      <c r="F613" s="2">
        <f t="shared" si="37"/>
        <v>0</v>
      </c>
      <c r="G613" s="2">
        <f t="shared" si="38"/>
        <v>0</v>
      </c>
      <c r="H613" t="b">
        <f t="shared" si="39"/>
        <v>1</v>
      </c>
      <c r="I613" s="2"/>
      <c r="J613" s="2"/>
      <c r="L613" s="2"/>
      <c r="M613" s="2"/>
    </row>
    <row r="614" spans="1:13" x14ac:dyDescent="0.25">
      <c r="A614" t="s">
        <v>611</v>
      </c>
      <c r="B614" t="s">
        <v>2915</v>
      </c>
      <c r="C614" s="1">
        <v>0</v>
      </c>
      <c r="D614" s="1">
        <v>0</v>
      </c>
      <c r="E614" t="b">
        <f t="shared" si="36"/>
        <v>1</v>
      </c>
      <c r="F614" s="2">
        <f t="shared" si="37"/>
        <v>0</v>
      </c>
      <c r="G614" s="2">
        <f t="shared" si="38"/>
        <v>0</v>
      </c>
      <c r="H614" t="b">
        <f t="shared" si="39"/>
        <v>1</v>
      </c>
      <c r="I614" s="2"/>
      <c r="J614" s="2"/>
      <c r="L614" s="2"/>
      <c r="M614" s="2"/>
    </row>
    <row r="615" spans="1:13" x14ac:dyDescent="0.25">
      <c r="A615" t="s">
        <v>612</v>
      </c>
      <c r="B615" t="s">
        <v>2916</v>
      </c>
      <c r="C615" s="1">
        <v>0</v>
      </c>
      <c r="D615" s="1">
        <v>0</v>
      </c>
      <c r="E615" t="b">
        <f t="shared" si="36"/>
        <v>1</v>
      </c>
      <c r="F615" s="2">
        <f t="shared" si="37"/>
        <v>0</v>
      </c>
      <c r="G615" s="2">
        <f t="shared" si="38"/>
        <v>0</v>
      </c>
      <c r="H615" t="b">
        <f t="shared" si="39"/>
        <v>1</v>
      </c>
      <c r="I615" s="2"/>
      <c r="J615" s="2"/>
      <c r="L615" s="2"/>
      <c r="M615" s="2"/>
    </row>
    <row r="616" spans="1:13" x14ac:dyDescent="0.25">
      <c r="A616" t="s">
        <v>613</v>
      </c>
      <c r="B616" t="s">
        <v>2917</v>
      </c>
      <c r="C616" s="1">
        <v>0</v>
      </c>
      <c r="D616" s="1">
        <v>0</v>
      </c>
      <c r="E616" t="b">
        <f t="shared" si="36"/>
        <v>1</v>
      </c>
      <c r="F616" s="2">
        <f t="shared" si="37"/>
        <v>0</v>
      </c>
      <c r="G616" s="2">
        <f t="shared" si="38"/>
        <v>0</v>
      </c>
      <c r="H616" t="b">
        <f t="shared" si="39"/>
        <v>1</v>
      </c>
      <c r="I616" s="2"/>
      <c r="J616" s="2"/>
      <c r="L616" s="2"/>
      <c r="M616" s="2"/>
    </row>
    <row r="617" spans="1:13" x14ac:dyDescent="0.25">
      <c r="A617" t="s">
        <v>614</v>
      </c>
      <c r="B617" t="s">
        <v>2918</v>
      </c>
      <c r="C617" s="1">
        <v>1.7168074534517001E-4</v>
      </c>
      <c r="D617" s="1">
        <v>1.7168074534568099E-4</v>
      </c>
      <c r="E617" t="b">
        <f t="shared" si="36"/>
        <v>0</v>
      </c>
      <c r="F617" s="2">
        <f t="shared" si="37"/>
        <v>2.0000000000000001E-4</v>
      </c>
      <c r="G617" s="2">
        <f t="shared" si="38"/>
        <v>2.0000000000000001E-4</v>
      </c>
      <c r="H617" t="b">
        <f t="shared" si="39"/>
        <v>1</v>
      </c>
      <c r="I617" s="2"/>
      <c r="J617" s="2"/>
      <c r="L617" s="2"/>
      <c r="M617" s="2"/>
    </row>
    <row r="618" spans="1:13" x14ac:dyDescent="0.25">
      <c r="A618" t="s">
        <v>615</v>
      </c>
      <c r="B618" t="s">
        <v>2919</v>
      </c>
      <c r="C618" s="1">
        <v>0</v>
      </c>
      <c r="D618" s="1">
        <v>0</v>
      </c>
      <c r="E618" t="b">
        <f t="shared" si="36"/>
        <v>1</v>
      </c>
      <c r="F618" s="2">
        <f t="shared" si="37"/>
        <v>0</v>
      </c>
      <c r="G618" s="2">
        <f t="shared" si="38"/>
        <v>0</v>
      </c>
      <c r="H618" t="b">
        <f t="shared" si="39"/>
        <v>1</v>
      </c>
      <c r="I618" s="2"/>
      <c r="J618" s="2"/>
      <c r="L618" s="2"/>
      <c r="M618" s="2"/>
    </row>
    <row r="619" spans="1:13" x14ac:dyDescent="0.25">
      <c r="A619" t="s">
        <v>616</v>
      </c>
      <c r="B619" t="s">
        <v>2920</v>
      </c>
      <c r="C619" s="1">
        <v>0</v>
      </c>
      <c r="D619" s="1">
        <v>0</v>
      </c>
      <c r="E619" t="b">
        <f t="shared" si="36"/>
        <v>1</v>
      </c>
      <c r="F619" s="2">
        <f t="shared" si="37"/>
        <v>0</v>
      </c>
      <c r="G619" s="2">
        <f t="shared" si="38"/>
        <v>0</v>
      </c>
      <c r="H619" t="b">
        <f t="shared" si="39"/>
        <v>1</v>
      </c>
      <c r="I619" s="2"/>
      <c r="J619" s="2"/>
      <c r="L619" s="2"/>
      <c r="M619" s="2"/>
    </row>
    <row r="620" spans="1:13" x14ac:dyDescent="0.25">
      <c r="A620" t="s">
        <v>617</v>
      </c>
      <c r="B620" t="s">
        <v>2659</v>
      </c>
      <c r="C620" s="1">
        <v>0</v>
      </c>
      <c r="D620" s="1">
        <v>0</v>
      </c>
      <c r="E620" t="b">
        <f t="shared" si="36"/>
        <v>1</v>
      </c>
      <c r="F620" s="2">
        <f t="shared" si="37"/>
        <v>0</v>
      </c>
      <c r="G620" s="2">
        <f t="shared" si="38"/>
        <v>0</v>
      </c>
      <c r="H620" t="b">
        <f t="shared" si="39"/>
        <v>1</v>
      </c>
      <c r="I620" s="2"/>
      <c r="J620" s="2"/>
      <c r="L620" s="2"/>
      <c r="M620" s="2"/>
    </row>
    <row r="621" spans="1:13" x14ac:dyDescent="0.25">
      <c r="A621" t="s">
        <v>618</v>
      </c>
      <c r="B621" t="s">
        <v>2921</v>
      </c>
      <c r="C621" s="1">
        <v>0</v>
      </c>
      <c r="D621" s="1">
        <v>0</v>
      </c>
      <c r="E621" t="b">
        <f t="shared" si="36"/>
        <v>1</v>
      </c>
      <c r="F621" s="2">
        <f t="shared" si="37"/>
        <v>0</v>
      </c>
      <c r="G621" s="2">
        <f t="shared" si="38"/>
        <v>0</v>
      </c>
      <c r="H621" t="b">
        <f t="shared" si="39"/>
        <v>1</v>
      </c>
      <c r="I621" s="2"/>
      <c r="J621" s="2"/>
      <c r="L621" s="2"/>
      <c r="M621" s="2"/>
    </row>
    <row r="622" spans="1:13" x14ac:dyDescent="0.25">
      <c r="A622" t="s">
        <v>619</v>
      </c>
      <c r="B622" t="s">
        <v>2922</v>
      </c>
      <c r="C622" s="1">
        <v>0</v>
      </c>
      <c r="D622" s="1">
        <v>0</v>
      </c>
      <c r="E622" t="b">
        <f t="shared" si="36"/>
        <v>1</v>
      </c>
      <c r="F622" s="2">
        <f t="shared" si="37"/>
        <v>0</v>
      </c>
      <c r="G622" s="2">
        <f t="shared" si="38"/>
        <v>0</v>
      </c>
      <c r="H622" t="b">
        <f t="shared" si="39"/>
        <v>1</v>
      </c>
      <c r="I622" s="2"/>
      <c r="J622" s="2"/>
      <c r="L622" s="2"/>
      <c r="M622" s="2"/>
    </row>
    <row r="623" spans="1:13" x14ac:dyDescent="0.25">
      <c r="A623" t="s">
        <v>620</v>
      </c>
      <c r="B623" t="s">
        <v>2923</v>
      </c>
      <c r="C623" s="1">
        <v>0</v>
      </c>
      <c r="D623" s="1">
        <v>0</v>
      </c>
      <c r="E623" t="b">
        <f t="shared" si="36"/>
        <v>1</v>
      </c>
      <c r="F623" s="2">
        <f t="shared" si="37"/>
        <v>0</v>
      </c>
      <c r="G623" s="2">
        <f t="shared" si="38"/>
        <v>0</v>
      </c>
      <c r="H623" t="b">
        <f t="shared" si="39"/>
        <v>1</v>
      </c>
      <c r="I623" s="2"/>
      <c r="J623" s="2"/>
      <c r="L623" s="2"/>
      <c r="M623" s="2"/>
    </row>
    <row r="624" spans="1:13" x14ac:dyDescent="0.25">
      <c r="A624" t="s">
        <v>621</v>
      </c>
      <c r="B624" t="s">
        <v>2924</v>
      </c>
      <c r="C624" s="1">
        <v>0</v>
      </c>
      <c r="D624" s="1">
        <v>0</v>
      </c>
      <c r="E624" t="b">
        <f t="shared" si="36"/>
        <v>1</v>
      </c>
      <c r="F624" s="2">
        <f t="shared" si="37"/>
        <v>0</v>
      </c>
      <c r="G624" s="2">
        <f t="shared" si="38"/>
        <v>0</v>
      </c>
      <c r="H624" t="b">
        <f t="shared" si="39"/>
        <v>1</v>
      </c>
      <c r="I624" s="2"/>
      <c r="J624" s="2"/>
      <c r="L624" s="2"/>
      <c r="M624" s="2"/>
    </row>
    <row r="625" spans="1:13" x14ac:dyDescent="0.25">
      <c r="A625" t="s">
        <v>622</v>
      </c>
      <c r="B625" t="s">
        <v>2925</v>
      </c>
      <c r="C625" s="1">
        <v>0</v>
      </c>
      <c r="D625" s="1">
        <v>0</v>
      </c>
      <c r="E625" t="b">
        <f t="shared" si="36"/>
        <v>1</v>
      </c>
      <c r="F625" s="2">
        <f t="shared" si="37"/>
        <v>0</v>
      </c>
      <c r="G625" s="2">
        <f t="shared" si="38"/>
        <v>0</v>
      </c>
      <c r="H625" t="b">
        <f t="shared" si="39"/>
        <v>1</v>
      </c>
      <c r="I625" s="2"/>
      <c r="J625" s="2"/>
      <c r="L625" s="2"/>
      <c r="M625" s="2"/>
    </row>
    <row r="626" spans="1:13" x14ac:dyDescent="0.25">
      <c r="A626" t="s">
        <v>623</v>
      </c>
      <c r="B626" t="s">
        <v>2926</v>
      </c>
      <c r="C626" s="1">
        <v>0</v>
      </c>
      <c r="D626" s="1">
        <v>0</v>
      </c>
      <c r="E626" t="b">
        <f t="shared" si="36"/>
        <v>1</v>
      </c>
      <c r="F626" s="2">
        <f t="shared" si="37"/>
        <v>0</v>
      </c>
      <c r="G626" s="2">
        <f t="shared" si="38"/>
        <v>0</v>
      </c>
      <c r="H626" t="b">
        <f t="shared" si="39"/>
        <v>1</v>
      </c>
      <c r="I626" s="2"/>
      <c r="J626" s="2"/>
      <c r="L626" s="2"/>
      <c r="M626" s="2"/>
    </row>
    <row r="627" spans="1:13" x14ac:dyDescent="0.25">
      <c r="A627" t="s">
        <v>624</v>
      </c>
      <c r="B627" t="s">
        <v>2927</v>
      </c>
      <c r="C627" s="1">
        <v>0</v>
      </c>
      <c r="D627" s="1">
        <v>0</v>
      </c>
      <c r="E627" t="b">
        <f t="shared" si="36"/>
        <v>1</v>
      </c>
      <c r="F627" s="2">
        <f t="shared" si="37"/>
        <v>0</v>
      </c>
      <c r="G627" s="2">
        <f t="shared" si="38"/>
        <v>0</v>
      </c>
      <c r="H627" t="b">
        <f t="shared" si="39"/>
        <v>1</v>
      </c>
      <c r="I627" s="2"/>
      <c r="J627" s="2"/>
      <c r="L627" s="2"/>
      <c r="M627" s="2"/>
    </row>
    <row r="628" spans="1:13" x14ac:dyDescent="0.25">
      <c r="A628" t="s">
        <v>625</v>
      </c>
      <c r="B628" t="s">
        <v>2928</v>
      </c>
      <c r="C628" s="1">
        <v>0</v>
      </c>
      <c r="D628" s="1">
        <v>0</v>
      </c>
      <c r="E628" t="b">
        <f t="shared" si="36"/>
        <v>1</v>
      </c>
      <c r="F628" s="2">
        <f t="shared" si="37"/>
        <v>0</v>
      </c>
      <c r="G628" s="2">
        <f t="shared" si="38"/>
        <v>0</v>
      </c>
      <c r="H628" t="b">
        <f t="shared" si="39"/>
        <v>1</v>
      </c>
      <c r="I628" s="2"/>
      <c r="J628" s="2"/>
      <c r="L628" s="2"/>
      <c r="M628" s="2"/>
    </row>
    <row r="629" spans="1:13" x14ac:dyDescent="0.25">
      <c r="A629" t="s">
        <v>626</v>
      </c>
      <c r="B629" t="s">
        <v>2929</v>
      </c>
      <c r="C629" s="1">
        <v>7.6828839010511603</v>
      </c>
      <c r="D629" s="1">
        <v>7.6828839008501699</v>
      </c>
      <c r="E629" t="b">
        <f t="shared" si="36"/>
        <v>0</v>
      </c>
      <c r="F629" s="2">
        <f t="shared" si="37"/>
        <v>7.6829000000000001</v>
      </c>
      <c r="G629" s="2">
        <f t="shared" si="38"/>
        <v>7.6829000000000001</v>
      </c>
      <c r="H629" t="b">
        <f t="shared" si="39"/>
        <v>1</v>
      </c>
      <c r="I629" s="2"/>
      <c r="J629" s="2"/>
      <c r="L629" s="2"/>
      <c r="M629" s="2"/>
    </row>
    <row r="630" spans="1:13" x14ac:dyDescent="0.25">
      <c r="A630" t="s">
        <v>627</v>
      </c>
      <c r="B630" t="s">
        <v>2930</v>
      </c>
      <c r="C630" s="1">
        <v>0</v>
      </c>
      <c r="D630" s="1">
        <v>0</v>
      </c>
      <c r="E630" t="b">
        <f t="shared" si="36"/>
        <v>1</v>
      </c>
      <c r="F630" s="2">
        <f t="shared" si="37"/>
        <v>0</v>
      </c>
      <c r="G630" s="2">
        <f t="shared" si="38"/>
        <v>0</v>
      </c>
      <c r="H630" t="b">
        <f t="shared" si="39"/>
        <v>1</v>
      </c>
      <c r="I630" s="2"/>
      <c r="J630" s="2"/>
      <c r="L630" s="2"/>
      <c r="M630" s="2"/>
    </row>
    <row r="631" spans="1:13" x14ac:dyDescent="0.25">
      <c r="A631" t="s">
        <v>628</v>
      </c>
      <c r="B631" t="s">
        <v>2931</v>
      </c>
      <c r="C631" s="1">
        <v>0</v>
      </c>
      <c r="D631" s="1">
        <v>0</v>
      </c>
      <c r="E631" t="b">
        <f t="shared" si="36"/>
        <v>1</v>
      </c>
      <c r="F631" s="2">
        <f t="shared" si="37"/>
        <v>0</v>
      </c>
      <c r="G631" s="2">
        <f t="shared" si="38"/>
        <v>0</v>
      </c>
      <c r="H631" t="b">
        <f t="shared" si="39"/>
        <v>1</v>
      </c>
      <c r="I631" s="2"/>
      <c r="J631" s="2"/>
      <c r="L631" s="2"/>
      <c r="M631" s="2"/>
    </row>
    <row r="632" spans="1:13" x14ac:dyDescent="0.25">
      <c r="A632" t="s">
        <v>629</v>
      </c>
      <c r="B632" t="s">
        <v>2932</v>
      </c>
      <c r="C632" s="1">
        <v>0</v>
      </c>
      <c r="D632" s="1">
        <v>0</v>
      </c>
      <c r="E632" t="b">
        <f t="shared" si="36"/>
        <v>1</v>
      </c>
      <c r="F632" s="2">
        <f t="shared" si="37"/>
        <v>0</v>
      </c>
      <c r="G632" s="2">
        <f t="shared" si="38"/>
        <v>0</v>
      </c>
      <c r="H632" t="b">
        <f t="shared" si="39"/>
        <v>1</v>
      </c>
      <c r="I632" s="2"/>
      <c r="J632" s="2"/>
      <c r="L632" s="2"/>
      <c r="M632" s="2"/>
    </row>
    <row r="633" spans="1:13" x14ac:dyDescent="0.25">
      <c r="A633" t="s">
        <v>630</v>
      </c>
      <c r="B633" t="s">
        <v>2933</v>
      </c>
      <c r="C633" s="1">
        <v>0</v>
      </c>
      <c r="D633" s="1">
        <v>0</v>
      </c>
      <c r="E633" t="b">
        <f t="shared" si="36"/>
        <v>1</v>
      </c>
      <c r="F633" s="2">
        <f t="shared" si="37"/>
        <v>0</v>
      </c>
      <c r="G633" s="2">
        <f t="shared" si="38"/>
        <v>0</v>
      </c>
      <c r="H633" t="b">
        <f t="shared" si="39"/>
        <v>1</v>
      </c>
      <c r="I633" s="2"/>
      <c r="J633" s="2"/>
      <c r="L633" s="2"/>
      <c r="M633" s="2"/>
    </row>
    <row r="634" spans="1:13" x14ac:dyDescent="0.25">
      <c r="A634" t="s">
        <v>631</v>
      </c>
      <c r="B634" t="s">
        <v>2934</v>
      </c>
      <c r="C634" s="1">
        <v>0</v>
      </c>
      <c r="D634" s="1">
        <v>0</v>
      </c>
      <c r="E634" t="b">
        <f t="shared" si="36"/>
        <v>1</v>
      </c>
      <c r="F634" s="2">
        <f t="shared" si="37"/>
        <v>0</v>
      </c>
      <c r="G634" s="2">
        <f t="shared" si="38"/>
        <v>0</v>
      </c>
      <c r="H634" t="b">
        <f t="shared" si="39"/>
        <v>1</v>
      </c>
      <c r="I634" s="2"/>
      <c r="J634" s="2"/>
      <c r="L634" s="2"/>
      <c r="M634" s="2"/>
    </row>
    <row r="635" spans="1:13" x14ac:dyDescent="0.25">
      <c r="A635" t="s">
        <v>632</v>
      </c>
      <c r="B635" t="s">
        <v>2935</v>
      </c>
      <c r="C635" s="1">
        <v>0</v>
      </c>
      <c r="D635" s="1">
        <v>0</v>
      </c>
      <c r="E635" t="b">
        <f t="shared" si="36"/>
        <v>1</v>
      </c>
      <c r="F635" s="2">
        <f t="shared" si="37"/>
        <v>0</v>
      </c>
      <c r="G635" s="2">
        <f t="shared" si="38"/>
        <v>0</v>
      </c>
      <c r="H635" t="b">
        <f t="shared" si="39"/>
        <v>1</v>
      </c>
      <c r="I635" s="2"/>
      <c r="J635" s="2"/>
      <c r="L635" s="2"/>
      <c r="M635" s="2"/>
    </row>
    <row r="636" spans="1:13" x14ac:dyDescent="0.25">
      <c r="A636" t="s">
        <v>633</v>
      </c>
      <c r="B636" t="s">
        <v>2936</v>
      </c>
      <c r="C636" s="1">
        <v>0</v>
      </c>
      <c r="D636" s="1">
        <v>0</v>
      </c>
      <c r="E636" t="b">
        <f t="shared" si="36"/>
        <v>1</v>
      </c>
      <c r="F636" s="2">
        <f t="shared" si="37"/>
        <v>0</v>
      </c>
      <c r="G636" s="2">
        <f t="shared" si="38"/>
        <v>0</v>
      </c>
      <c r="H636" t="b">
        <f t="shared" si="39"/>
        <v>1</v>
      </c>
      <c r="I636" s="2"/>
      <c r="J636" s="2"/>
      <c r="L636" s="2"/>
      <c r="M636" s="2"/>
    </row>
    <row r="637" spans="1:13" x14ac:dyDescent="0.25">
      <c r="A637" t="s">
        <v>634</v>
      </c>
      <c r="B637" t="s">
        <v>2937</v>
      </c>
      <c r="C637" s="1">
        <v>0</v>
      </c>
      <c r="D637" s="1">
        <v>0</v>
      </c>
      <c r="E637" t="b">
        <f t="shared" si="36"/>
        <v>1</v>
      </c>
      <c r="F637" s="2">
        <f t="shared" si="37"/>
        <v>0</v>
      </c>
      <c r="G637" s="2">
        <f t="shared" si="38"/>
        <v>0</v>
      </c>
      <c r="H637" t="b">
        <f t="shared" si="39"/>
        <v>1</v>
      </c>
      <c r="I637" s="2"/>
      <c r="J637" s="2"/>
      <c r="L637" s="2"/>
      <c r="M637" s="2"/>
    </row>
    <row r="638" spans="1:13" x14ac:dyDescent="0.25">
      <c r="A638" t="s">
        <v>635</v>
      </c>
      <c r="B638" t="s">
        <v>2938</v>
      </c>
      <c r="C638" s="1">
        <v>0</v>
      </c>
      <c r="D638" s="1">
        <v>0</v>
      </c>
      <c r="E638" t="b">
        <f t="shared" si="36"/>
        <v>1</v>
      </c>
      <c r="F638" s="2">
        <f t="shared" si="37"/>
        <v>0</v>
      </c>
      <c r="G638" s="2">
        <f t="shared" si="38"/>
        <v>0</v>
      </c>
      <c r="H638" t="b">
        <f t="shared" si="39"/>
        <v>1</v>
      </c>
      <c r="I638" s="2"/>
      <c r="J638" s="2"/>
      <c r="L638" s="2"/>
      <c r="M638" s="2"/>
    </row>
    <row r="639" spans="1:13" x14ac:dyDescent="0.25">
      <c r="A639" t="s">
        <v>636</v>
      </c>
      <c r="B639" t="s">
        <v>2939</v>
      </c>
      <c r="C639" s="1">
        <v>0</v>
      </c>
      <c r="D639" s="1">
        <v>0</v>
      </c>
      <c r="E639" t="b">
        <f t="shared" si="36"/>
        <v>1</v>
      </c>
      <c r="F639" s="2">
        <f t="shared" si="37"/>
        <v>0</v>
      </c>
      <c r="G639" s="2">
        <f t="shared" si="38"/>
        <v>0</v>
      </c>
      <c r="H639" t="b">
        <f t="shared" si="39"/>
        <v>1</v>
      </c>
      <c r="I639" s="2"/>
      <c r="J639" s="2"/>
      <c r="L639" s="2"/>
      <c r="M639" s="2"/>
    </row>
    <row r="640" spans="1:13" x14ac:dyDescent="0.25">
      <c r="A640" t="s">
        <v>637</v>
      </c>
      <c r="B640" t="s">
        <v>2940</v>
      </c>
      <c r="C640" s="1">
        <v>0</v>
      </c>
      <c r="D640" s="1">
        <v>0</v>
      </c>
      <c r="E640" t="b">
        <f t="shared" si="36"/>
        <v>1</v>
      </c>
      <c r="F640" s="2">
        <f t="shared" si="37"/>
        <v>0</v>
      </c>
      <c r="G640" s="2">
        <f t="shared" si="38"/>
        <v>0</v>
      </c>
      <c r="H640" t="b">
        <f t="shared" si="39"/>
        <v>1</v>
      </c>
      <c r="I640" s="2"/>
      <c r="J640" s="2"/>
      <c r="L640" s="2"/>
      <c r="M640" s="2"/>
    </row>
    <row r="641" spans="1:13" x14ac:dyDescent="0.25">
      <c r="A641" t="s">
        <v>638</v>
      </c>
      <c r="B641" t="s">
        <v>2941</v>
      </c>
      <c r="C641" s="1">
        <v>0</v>
      </c>
      <c r="D641" s="1">
        <v>0</v>
      </c>
      <c r="E641" t="b">
        <f t="shared" si="36"/>
        <v>1</v>
      </c>
      <c r="F641" s="2">
        <f t="shared" si="37"/>
        <v>0</v>
      </c>
      <c r="G641" s="2">
        <f t="shared" si="38"/>
        <v>0</v>
      </c>
      <c r="H641" t="b">
        <f t="shared" si="39"/>
        <v>1</v>
      </c>
      <c r="I641" s="2"/>
      <c r="J641" s="2"/>
      <c r="L641" s="2"/>
      <c r="M641" s="2"/>
    </row>
    <row r="642" spans="1:13" x14ac:dyDescent="0.25">
      <c r="A642" t="s">
        <v>639</v>
      </c>
      <c r="B642" t="s">
        <v>2942</v>
      </c>
      <c r="C642" s="1">
        <v>0</v>
      </c>
      <c r="D642" s="1">
        <v>0</v>
      </c>
      <c r="E642" t="b">
        <f t="shared" si="36"/>
        <v>1</v>
      </c>
      <c r="F642" s="2">
        <f t="shared" si="37"/>
        <v>0</v>
      </c>
      <c r="G642" s="2">
        <f t="shared" si="38"/>
        <v>0</v>
      </c>
      <c r="H642" t="b">
        <f t="shared" si="39"/>
        <v>1</v>
      </c>
      <c r="I642" s="2"/>
      <c r="J642" s="2"/>
      <c r="L642" s="2"/>
      <c r="M642" s="2"/>
    </row>
    <row r="643" spans="1:13" x14ac:dyDescent="0.25">
      <c r="A643" t="s">
        <v>640</v>
      </c>
      <c r="B643" t="s">
        <v>2943</v>
      </c>
      <c r="C643" s="1">
        <v>0</v>
      </c>
      <c r="D643" s="1">
        <v>0</v>
      </c>
      <c r="E643" t="b">
        <f t="shared" ref="E643:E706" si="40">D643=C643</f>
        <v>1</v>
      </c>
      <c r="F643" s="2">
        <f t="shared" si="37"/>
        <v>0</v>
      </c>
      <c r="G643" s="2">
        <f t="shared" si="38"/>
        <v>0</v>
      </c>
      <c r="H643" t="b">
        <f t="shared" si="39"/>
        <v>1</v>
      </c>
      <c r="I643" s="2"/>
      <c r="J643" s="2"/>
      <c r="L643" s="2"/>
      <c r="M643" s="2"/>
    </row>
    <row r="644" spans="1:13" x14ac:dyDescent="0.25">
      <c r="A644" t="s">
        <v>641</v>
      </c>
      <c r="B644" t="s">
        <v>2944</v>
      </c>
      <c r="C644" s="1">
        <v>3.3645494716474197E-2</v>
      </c>
      <c r="D644" s="1">
        <v>3.36454947164384E-2</v>
      </c>
      <c r="E644" t="b">
        <f t="shared" si="40"/>
        <v>0</v>
      </c>
      <c r="F644" s="2">
        <f t="shared" ref="F644:F707" si="41">ROUND(C644,4)</f>
        <v>3.3599999999999998E-2</v>
      </c>
      <c r="G644" s="2">
        <f t="shared" ref="G644:G707" si="42">ROUND(D644,4)</f>
        <v>3.3599999999999998E-2</v>
      </c>
      <c r="H644" t="b">
        <f t="shared" ref="H644:H707" si="43">F644=G644</f>
        <v>1</v>
      </c>
      <c r="I644" s="2"/>
      <c r="J644" s="2"/>
      <c r="L644" s="2"/>
      <c r="M644" s="2"/>
    </row>
    <row r="645" spans="1:13" x14ac:dyDescent="0.25">
      <c r="A645" t="s">
        <v>642</v>
      </c>
      <c r="B645" t="s">
        <v>2945</v>
      </c>
      <c r="C645" s="1">
        <v>0</v>
      </c>
      <c r="D645" s="1">
        <v>0</v>
      </c>
      <c r="E645" t="b">
        <f t="shared" si="40"/>
        <v>1</v>
      </c>
      <c r="F645" s="2">
        <f t="shared" si="41"/>
        <v>0</v>
      </c>
      <c r="G645" s="2">
        <f t="shared" si="42"/>
        <v>0</v>
      </c>
      <c r="H645" t="b">
        <f t="shared" si="43"/>
        <v>1</v>
      </c>
      <c r="I645" s="2"/>
      <c r="J645" s="2"/>
      <c r="L645" s="2"/>
      <c r="M645" s="2"/>
    </row>
    <row r="646" spans="1:13" x14ac:dyDescent="0.25">
      <c r="A646" t="s">
        <v>643</v>
      </c>
      <c r="B646" t="s">
        <v>2946</v>
      </c>
      <c r="C646" s="1">
        <v>4.1082372127398702E-2</v>
      </c>
      <c r="D646" s="1">
        <v>4.1082372127448301E-2</v>
      </c>
      <c r="E646" t="b">
        <f t="shared" si="40"/>
        <v>0</v>
      </c>
      <c r="F646" s="2">
        <f t="shared" si="41"/>
        <v>4.1099999999999998E-2</v>
      </c>
      <c r="G646" s="2">
        <f t="shared" si="42"/>
        <v>4.1099999999999998E-2</v>
      </c>
      <c r="H646" t="b">
        <f t="shared" si="43"/>
        <v>1</v>
      </c>
      <c r="I646" s="2"/>
      <c r="J646" s="2"/>
      <c r="L646" s="2"/>
      <c r="M646" s="2"/>
    </row>
    <row r="647" spans="1:13" x14ac:dyDescent="0.25">
      <c r="A647" t="s">
        <v>644</v>
      </c>
      <c r="B647" t="s">
        <v>2947</v>
      </c>
      <c r="C647" s="1">
        <v>4.1082372127398702E-2</v>
      </c>
      <c r="D647" s="1">
        <v>4.1082372127448301E-2</v>
      </c>
      <c r="E647" t="b">
        <f t="shared" si="40"/>
        <v>0</v>
      </c>
      <c r="F647" s="2">
        <f t="shared" si="41"/>
        <v>4.1099999999999998E-2</v>
      </c>
      <c r="G647" s="2">
        <f t="shared" si="42"/>
        <v>4.1099999999999998E-2</v>
      </c>
      <c r="H647" t="b">
        <f t="shared" si="43"/>
        <v>1</v>
      </c>
      <c r="I647" s="2"/>
      <c r="J647" s="2"/>
      <c r="L647" s="2"/>
      <c r="M647" s="2"/>
    </row>
    <row r="648" spans="1:13" x14ac:dyDescent="0.25">
      <c r="A648" t="s">
        <v>645</v>
      </c>
      <c r="B648" t="s">
        <v>2948</v>
      </c>
      <c r="C648" s="1">
        <v>0</v>
      </c>
      <c r="D648" s="1">
        <v>0</v>
      </c>
      <c r="E648" t="b">
        <f t="shared" si="40"/>
        <v>1</v>
      </c>
      <c r="F648" s="2">
        <f t="shared" si="41"/>
        <v>0</v>
      </c>
      <c r="G648" s="2">
        <f t="shared" si="42"/>
        <v>0</v>
      </c>
      <c r="H648" t="b">
        <f t="shared" si="43"/>
        <v>1</v>
      </c>
      <c r="I648" s="2"/>
      <c r="J648" s="2"/>
      <c r="L648" s="2"/>
      <c r="M648" s="2"/>
    </row>
    <row r="649" spans="1:13" x14ac:dyDescent="0.25">
      <c r="A649" t="s">
        <v>646</v>
      </c>
      <c r="B649" t="s">
        <v>2949</v>
      </c>
      <c r="C649" s="1">
        <v>0</v>
      </c>
      <c r="D649" s="1">
        <v>0</v>
      </c>
      <c r="E649" t="b">
        <f t="shared" si="40"/>
        <v>1</v>
      </c>
      <c r="F649" s="2">
        <f t="shared" si="41"/>
        <v>0</v>
      </c>
      <c r="G649" s="2">
        <f t="shared" si="42"/>
        <v>0</v>
      </c>
      <c r="H649" t="b">
        <f t="shared" si="43"/>
        <v>1</v>
      </c>
      <c r="I649" s="2"/>
      <c r="J649" s="2"/>
      <c r="L649" s="2"/>
      <c r="M649" s="2"/>
    </row>
    <row r="650" spans="1:13" x14ac:dyDescent="0.25">
      <c r="A650" t="s">
        <v>647</v>
      </c>
      <c r="B650" t="s">
        <v>2950</v>
      </c>
      <c r="C650" s="1">
        <v>2.4646979058154099</v>
      </c>
      <c r="D650" s="1">
        <v>2.4646979053742402</v>
      </c>
      <c r="E650" t="b">
        <f t="shared" si="40"/>
        <v>0</v>
      </c>
      <c r="F650" s="2">
        <f t="shared" si="41"/>
        <v>2.4647000000000001</v>
      </c>
      <c r="G650" s="2">
        <f t="shared" si="42"/>
        <v>2.4647000000000001</v>
      </c>
      <c r="H650" t="b">
        <f t="shared" si="43"/>
        <v>1</v>
      </c>
      <c r="I650" s="2"/>
      <c r="J650" s="2"/>
      <c r="L650" s="2"/>
      <c r="M650" s="2"/>
    </row>
    <row r="651" spans="1:13" x14ac:dyDescent="0.25">
      <c r="A651" t="s">
        <v>648</v>
      </c>
      <c r="B651" t="s">
        <v>2951</v>
      </c>
      <c r="C651" s="1">
        <v>0</v>
      </c>
      <c r="D651" s="1">
        <v>0</v>
      </c>
      <c r="E651" t="b">
        <f t="shared" si="40"/>
        <v>1</v>
      </c>
      <c r="F651" s="2">
        <f t="shared" si="41"/>
        <v>0</v>
      </c>
      <c r="G651" s="2">
        <f t="shared" si="42"/>
        <v>0</v>
      </c>
      <c r="H651" t="b">
        <f t="shared" si="43"/>
        <v>1</v>
      </c>
      <c r="I651" s="2"/>
      <c r="J651" s="2"/>
      <c r="L651" s="2"/>
      <c r="M651" s="2"/>
    </row>
    <row r="652" spans="1:13" x14ac:dyDescent="0.25">
      <c r="A652" t="s">
        <v>649</v>
      </c>
      <c r="B652" t="s">
        <v>2952</v>
      </c>
      <c r="C652" s="1">
        <v>2.2336723622861199E-6</v>
      </c>
      <c r="D652" s="1">
        <v>2.2336723467519799E-6</v>
      </c>
      <c r="E652" t="b">
        <f t="shared" si="40"/>
        <v>0</v>
      </c>
      <c r="F652" s="2">
        <f t="shared" si="41"/>
        <v>0</v>
      </c>
      <c r="G652" s="2">
        <f t="shared" si="42"/>
        <v>0</v>
      </c>
      <c r="H652" t="b">
        <f t="shared" si="43"/>
        <v>1</v>
      </c>
      <c r="I652" s="2"/>
      <c r="J652" s="2"/>
      <c r="L652" s="2"/>
      <c r="M652" s="2"/>
    </row>
    <row r="653" spans="1:13" x14ac:dyDescent="0.25">
      <c r="A653" t="s">
        <v>650</v>
      </c>
      <c r="B653" t="s">
        <v>2953</v>
      </c>
      <c r="C653" s="1">
        <v>0</v>
      </c>
      <c r="D653" s="1">
        <v>0</v>
      </c>
      <c r="E653" t="b">
        <f t="shared" si="40"/>
        <v>1</v>
      </c>
      <c r="F653" s="2">
        <f t="shared" si="41"/>
        <v>0</v>
      </c>
      <c r="G653" s="2">
        <f t="shared" si="42"/>
        <v>0</v>
      </c>
      <c r="H653" t="b">
        <f t="shared" si="43"/>
        <v>1</v>
      </c>
      <c r="I653" s="2"/>
      <c r="J653" s="2"/>
      <c r="L653" s="2"/>
      <c r="M653" s="2"/>
    </row>
    <row r="654" spans="1:13" x14ac:dyDescent="0.25">
      <c r="A654" t="s">
        <v>651</v>
      </c>
      <c r="B654" t="s">
        <v>2954</v>
      </c>
      <c r="C654" s="1">
        <v>0</v>
      </c>
      <c r="D654" s="1">
        <v>0</v>
      </c>
      <c r="E654" t="b">
        <f t="shared" si="40"/>
        <v>1</v>
      </c>
      <c r="F654" s="2">
        <f t="shared" si="41"/>
        <v>0</v>
      </c>
      <c r="G654" s="2">
        <f t="shared" si="42"/>
        <v>0</v>
      </c>
      <c r="H654" t="b">
        <f t="shared" si="43"/>
        <v>1</v>
      </c>
      <c r="I654" s="2"/>
      <c r="J654" s="2"/>
      <c r="L654" s="2"/>
      <c r="M654" s="2"/>
    </row>
    <row r="655" spans="1:13" x14ac:dyDescent="0.25">
      <c r="A655" t="s">
        <v>652</v>
      </c>
      <c r="B655" t="s">
        <v>2955</v>
      </c>
      <c r="C655" s="1">
        <v>0</v>
      </c>
      <c r="D655" s="1">
        <v>0</v>
      </c>
      <c r="E655" t="b">
        <f t="shared" si="40"/>
        <v>1</v>
      </c>
      <c r="F655" s="2">
        <f t="shared" si="41"/>
        <v>0</v>
      </c>
      <c r="G655" s="2">
        <f t="shared" si="42"/>
        <v>0</v>
      </c>
      <c r="H655" t="b">
        <f t="shared" si="43"/>
        <v>1</v>
      </c>
      <c r="I655" s="2"/>
      <c r="J655" s="2"/>
      <c r="L655" s="2"/>
      <c r="M655" s="2"/>
    </row>
    <row r="656" spans="1:13" x14ac:dyDescent="0.25">
      <c r="A656" t="s">
        <v>653</v>
      </c>
      <c r="B656" t="s">
        <v>2956</v>
      </c>
      <c r="C656" s="1">
        <v>0</v>
      </c>
      <c r="D656" s="1">
        <v>0</v>
      </c>
      <c r="E656" t="b">
        <f t="shared" si="40"/>
        <v>1</v>
      </c>
      <c r="F656" s="2">
        <f t="shared" si="41"/>
        <v>0</v>
      </c>
      <c r="G656" s="2">
        <f t="shared" si="42"/>
        <v>0</v>
      </c>
      <c r="H656" t="b">
        <f t="shared" si="43"/>
        <v>1</v>
      </c>
      <c r="I656" s="2"/>
      <c r="J656" s="2"/>
      <c r="L656" s="2"/>
      <c r="M656" s="2"/>
    </row>
    <row r="657" spans="1:13" x14ac:dyDescent="0.25">
      <c r="A657" t="s">
        <v>654</v>
      </c>
      <c r="B657" t="s">
        <v>2957</v>
      </c>
      <c r="C657" s="1">
        <v>0</v>
      </c>
      <c r="D657" s="1">
        <v>0</v>
      </c>
      <c r="E657" t="b">
        <f t="shared" si="40"/>
        <v>1</v>
      </c>
      <c r="F657" s="2">
        <f t="shared" si="41"/>
        <v>0</v>
      </c>
      <c r="G657" s="2">
        <f t="shared" si="42"/>
        <v>0</v>
      </c>
      <c r="H657" t="b">
        <f t="shared" si="43"/>
        <v>1</v>
      </c>
      <c r="I657" s="2"/>
      <c r="J657" s="2"/>
      <c r="L657" s="2"/>
      <c r="M657" s="2"/>
    </row>
    <row r="658" spans="1:13" x14ac:dyDescent="0.25">
      <c r="A658" t="s">
        <v>655</v>
      </c>
      <c r="B658" t="s">
        <v>2958</v>
      </c>
      <c r="C658" s="1">
        <v>0</v>
      </c>
      <c r="D658" s="1">
        <v>0</v>
      </c>
      <c r="E658" t="b">
        <f t="shared" si="40"/>
        <v>1</v>
      </c>
      <c r="F658" s="2">
        <f t="shared" si="41"/>
        <v>0</v>
      </c>
      <c r="G658" s="2">
        <f t="shared" si="42"/>
        <v>0</v>
      </c>
      <c r="H658" t="b">
        <f t="shared" si="43"/>
        <v>1</v>
      </c>
      <c r="I658" s="2"/>
      <c r="J658" s="2"/>
      <c r="L658" s="2"/>
      <c r="M658" s="2"/>
    </row>
    <row r="659" spans="1:13" x14ac:dyDescent="0.25">
      <c r="A659" t="s">
        <v>656</v>
      </c>
      <c r="B659" t="s">
        <v>2959</v>
      </c>
      <c r="C659" s="1">
        <v>0</v>
      </c>
      <c r="D659" s="1">
        <v>0</v>
      </c>
      <c r="E659" t="b">
        <f t="shared" si="40"/>
        <v>1</v>
      </c>
      <c r="F659" s="2">
        <f t="shared" si="41"/>
        <v>0</v>
      </c>
      <c r="G659" s="2">
        <f t="shared" si="42"/>
        <v>0</v>
      </c>
      <c r="H659" t="b">
        <f t="shared" si="43"/>
        <v>1</v>
      </c>
      <c r="I659" s="2"/>
      <c r="J659" s="2"/>
      <c r="L659" s="2"/>
      <c r="M659" s="2"/>
    </row>
    <row r="660" spans="1:13" x14ac:dyDescent="0.25">
      <c r="A660" t="s">
        <v>657</v>
      </c>
      <c r="B660" t="s">
        <v>2960</v>
      </c>
      <c r="C660" s="1">
        <v>0</v>
      </c>
      <c r="D660" s="1">
        <v>0</v>
      </c>
      <c r="E660" t="b">
        <f t="shared" si="40"/>
        <v>1</v>
      </c>
      <c r="F660" s="2">
        <f t="shared" si="41"/>
        <v>0</v>
      </c>
      <c r="G660" s="2">
        <f t="shared" si="42"/>
        <v>0</v>
      </c>
      <c r="H660" t="b">
        <f t="shared" si="43"/>
        <v>1</v>
      </c>
      <c r="I660" s="2"/>
      <c r="J660" s="2"/>
      <c r="L660" s="2"/>
      <c r="M660" s="2"/>
    </row>
    <row r="661" spans="1:13" x14ac:dyDescent="0.25">
      <c r="A661" t="s">
        <v>658</v>
      </c>
      <c r="B661" t="s">
        <v>2961</v>
      </c>
      <c r="C661" s="1">
        <v>0</v>
      </c>
      <c r="D661" s="1">
        <v>0</v>
      </c>
      <c r="E661" t="b">
        <f t="shared" si="40"/>
        <v>1</v>
      </c>
      <c r="F661" s="2">
        <f t="shared" si="41"/>
        <v>0</v>
      </c>
      <c r="G661" s="2">
        <f t="shared" si="42"/>
        <v>0</v>
      </c>
      <c r="H661" t="b">
        <f t="shared" si="43"/>
        <v>1</v>
      </c>
      <c r="I661" s="2"/>
      <c r="J661" s="2"/>
      <c r="L661" s="2"/>
      <c r="M661" s="2"/>
    </row>
    <row r="662" spans="1:13" x14ac:dyDescent="0.25">
      <c r="A662" t="s">
        <v>659</v>
      </c>
      <c r="B662" t="s">
        <v>2962</v>
      </c>
      <c r="C662" s="1">
        <v>0</v>
      </c>
      <c r="D662" s="1">
        <v>0</v>
      </c>
      <c r="E662" t="b">
        <f t="shared" si="40"/>
        <v>1</v>
      </c>
      <c r="F662" s="2">
        <f t="shared" si="41"/>
        <v>0</v>
      </c>
      <c r="G662" s="2">
        <f t="shared" si="42"/>
        <v>0</v>
      </c>
      <c r="H662" t="b">
        <f t="shared" si="43"/>
        <v>1</v>
      </c>
      <c r="I662" s="2"/>
      <c r="J662" s="2"/>
      <c r="L662" s="2"/>
      <c r="M662" s="2"/>
    </row>
    <row r="663" spans="1:13" x14ac:dyDescent="0.25">
      <c r="A663" t="s">
        <v>660</v>
      </c>
      <c r="B663" t="s">
        <v>2963</v>
      </c>
      <c r="C663" s="1">
        <v>0</v>
      </c>
      <c r="D663" s="1">
        <v>0</v>
      </c>
      <c r="E663" t="b">
        <f t="shared" si="40"/>
        <v>1</v>
      </c>
      <c r="F663" s="2">
        <f t="shared" si="41"/>
        <v>0</v>
      </c>
      <c r="G663" s="2">
        <f t="shared" si="42"/>
        <v>0</v>
      </c>
      <c r="H663" t="b">
        <f t="shared" si="43"/>
        <v>1</v>
      </c>
      <c r="I663" s="2"/>
      <c r="J663" s="2"/>
      <c r="L663" s="2"/>
      <c r="M663" s="2"/>
    </row>
    <row r="664" spans="1:13" x14ac:dyDescent="0.25">
      <c r="A664" t="s">
        <v>661</v>
      </c>
      <c r="B664" t="s">
        <v>2964</v>
      </c>
      <c r="C664" s="1">
        <v>0</v>
      </c>
      <c r="D664" s="1">
        <v>0</v>
      </c>
      <c r="E664" t="b">
        <f t="shared" si="40"/>
        <v>1</v>
      </c>
      <c r="F664" s="2">
        <f t="shared" si="41"/>
        <v>0</v>
      </c>
      <c r="G664" s="2">
        <f t="shared" si="42"/>
        <v>0</v>
      </c>
      <c r="H664" t="b">
        <f t="shared" si="43"/>
        <v>1</v>
      </c>
      <c r="I664" s="2"/>
      <c r="J664" s="2"/>
      <c r="L664" s="2"/>
      <c r="M664" s="2"/>
    </row>
    <row r="665" spans="1:13" x14ac:dyDescent="0.25">
      <c r="A665" t="s">
        <v>662</v>
      </c>
      <c r="B665" t="s">
        <v>2965</v>
      </c>
      <c r="C665" s="1">
        <v>0</v>
      </c>
      <c r="D665" s="1">
        <v>0</v>
      </c>
      <c r="E665" t="b">
        <f t="shared" si="40"/>
        <v>1</v>
      </c>
      <c r="F665" s="2">
        <f t="shared" si="41"/>
        <v>0</v>
      </c>
      <c r="G665" s="2">
        <f t="shared" si="42"/>
        <v>0</v>
      </c>
      <c r="H665" t="b">
        <f t="shared" si="43"/>
        <v>1</v>
      </c>
      <c r="I665" s="2"/>
      <c r="J665" s="2"/>
      <c r="L665" s="2"/>
      <c r="M665" s="2"/>
    </row>
    <row r="666" spans="1:13" x14ac:dyDescent="0.25">
      <c r="A666" t="s">
        <v>663</v>
      </c>
      <c r="B666" t="s">
        <v>2966</v>
      </c>
      <c r="C666" s="1">
        <v>0</v>
      </c>
      <c r="D666" s="1">
        <v>0</v>
      </c>
      <c r="E666" t="b">
        <f t="shared" si="40"/>
        <v>1</v>
      </c>
      <c r="F666" s="2">
        <f t="shared" si="41"/>
        <v>0</v>
      </c>
      <c r="G666" s="2">
        <f t="shared" si="42"/>
        <v>0</v>
      </c>
      <c r="H666" t="b">
        <f t="shared" si="43"/>
        <v>1</v>
      </c>
      <c r="I666" s="2"/>
      <c r="J666" s="2"/>
      <c r="L666" s="2"/>
      <c r="M666" s="2"/>
    </row>
    <row r="667" spans="1:13" x14ac:dyDescent="0.25">
      <c r="A667" t="s">
        <v>664</v>
      </c>
      <c r="B667" t="s">
        <v>2967</v>
      </c>
      <c r="C667" s="1">
        <v>0</v>
      </c>
      <c r="D667" s="1">
        <v>0</v>
      </c>
      <c r="E667" t="b">
        <f t="shared" si="40"/>
        <v>1</v>
      </c>
      <c r="F667" s="2">
        <f t="shared" si="41"/>
        <v>0</v>
      </c>
      <c r="G667" s="2">
        <f t="shared" si="42"/>
        <v>0</v>
      </c>
      <c r="H667" t="b">
        <f t="shared" si="43"/>
        <v>1</v>
      </c>
      <c r="I667" s="2"/>
      <c r="J667" s="2"/>
      <c r="L667" s="2"/>
      <c r="M667" s="2"/>
    </row>
    <row r="668" spans="1:13" x14ac:dyDescent="0.25">
      <c r="A668" t="s">
        <v>665</v>
      </c>
      <c r="B668" t="s">
        <v>2968</v>
      </c>
      <c r="C668" s="1">
        <v>0</v>
      </c>
      <c r="D668" s="1">
        <v>0</v>
      </c>
      <c r="E668" t="b">
        <f t="shared" si="40"/>
        <v>1</v>
      </c>
      <c r="F668" s="2">
        <f t="shared" si="41"/>
        <v>0</v>
      </c>
      <c r="G668" s="2">
        <f t="shared" si="42"/>
        <v>0</v>
      </c>
      <c r="H668" t="b">
        <f t="shared" si="43"/>
        <v>1</v>
      </c>
      <c r="I668" s="2"/>
      <c r="J668" s="2"/>
      <c r="L668" s="2"/>
      <c r="M668" s="2"/>
    </row>
    <row r="669" spans="1:13" x14ac:dyDescent="0.25">
      <c r="A669" t="s">
        <v>666</v>
      </c>
      <c r="B669" t="s">
        <v>2969</v>
      </c>
      <c r="C669" s="1">
        <v>0</v>
      </c>
      <c r="D669" s="1">
        <v>0</v>
      </c>
      <c r="E669" t="b">
        <f t="shared" si="40"/>
        <v>1</v>
      </c>
      <c r="F669" s="2">
        <f t="shared" si="41"/>
        <v>0</v>
      </c>
      <c r="G669" s="2">
        <f t="shared" si="42"/>
        <v>0</v>
      </c>
      <c r="H669" t="b">
        <f t="shared" si="43"/>
        <v>1</v>
      </c>
      <c r="I669" s="2"/>
      <c r="J669" s="2"/>
      <c r="L669" s="2"/>
      <c r="M669" s="2"/>
    </row>
    <row r="670" spans="1:13" x14ac:dyDescent="0.25">
      <c r="A670" t="s">
        <v>667</v>
      </c>
      <c r="B670" t="s">
        <v>2970</v>
      </c>
      <c r="C670" s="1">
        <v>0</v>
      </c>
      <c r="D670" s="1">
        <v>0</v>
      </c>
      <c r="E670" t="b">
        <f t="shared" si="40"/>
        <v>1</v>
      </c>
      <c r="F670" s="2">
        <f t="shared" si="41"/>
        <v>0</v>
      </c>
      <c r="G670" s="2">
        <f t="shared" si="42"/>
        <v>0</v>
      </c>
      <c r="H670" t="b">
        <f t="shared" si="43"/>
        <v>1</v>
      </c>
      <c r="I670" s="2"/>
      <c r="J670" s="2"/>
      <c r="L670" s="2"/>
      <c r="M670" s="2"/>
    </row>
    <row r="671" spans="1:13" x14ac:dyDescent="0.25">
      <c r="A671" t="s">
        <v>668</v>
      </c>
      <c r="B671" t="s">
        <v>2971</v>
      </c>
      <c r="C671" s="1">
        <v>0</v>
      </c>
      <c r="D671" s="1">
        <v>0</v>
      </c>
      <c r="E671" t="b">
        <f t="shared" si="40"/>
        <v>1</v>
      </c>
      <c r="F671" s="2">
        <f t="shared" si="41"/>
        <v>0</v>
      </c>
      <c r="G671" s="2">
        <f t="shared" si="42"/>
        <v>0</v>
      </c>
      <c r="H671" t="b">
        <f t="shared" si="43"/>
        <v>1</v>
      </c>
      <c r="I671" s="2"/>
      <c r="J671" s="2"/>
      <c r="L671" s="2"/>
      <c r="M671" s="2"/>
    </row>
    <row r="672" spans="1:13" x14ac:dyDescent="0.25">
      <c r="A672" t="s">
        <v>669</v>
      </c>
      <c r="B672" t="s">
        <v>2972</v>
      </c>
      <c r="C672" s="1">
        <v>0</v>
      </c>
      <c r="D672" s="1">
        <v>0</v>
      </c>
      <c r="E672" t="b">
        <f t="shared" si="40"/>
        <v>1</v>
      </c>
      <c r="F672" s="2">
        <f t="shared" si="41"/>
        <v>0</v>
      </c>
      <c r="G672" s="2">
        <f t="shared" si="42"/>
        <v>0</v>
      </c>
      <c r="H672" t="b">
        <f t="shared" si="43"/>
        <v>1</v>
      </c>
      <c r="I672" s="2"/>
      <c r="J672" s="2"/>
      <c r="L672" s="2"/>
      <c r="M672" s="2"/>
    </row>
    <row r="673" spans="1:13" x14ac:dyDescent="0.25">
      <c r="A673" t="s">
        <v>670</v>
      </c>
      <c r="B673" t="s">
        <v>2973</v>
      </c>
      <c r="C673" s="1">
        <v>0</v>
      </c>
      <c r="D673" s="1">
        <v>0</v>
      </c>
      <c r="E673" t="b">
        <f t="shared" si="40"/>
        <v>1</v>
      </c>
      <c r="F673" s="2">
        <f t="shared" si="41"/>
        <v>0</v>
      </c>
      <c r="G673" s="2">
        <f t="shared" si="42"/>
        <v>0</v>
      </c>
      <c r="H673" t="b">
        <f t="shared" si="43"/>
        <v>1</v>
      </c>
      <c r="I673" s="2"/>
      <c r="J673" s="2"/>
      <c r="L673" s="2"/>
      <c r="M673" s="2"/>
    </row>
    <row r="674" spans="1:13" x14ac:dyDescent="0.25">
      <c r="A674" t="s">
        <v>671</v>
      </c>
      <c r="B674" t="s">
        <v>2974</v>
      </c>
      <c r="C674" s="1">
        <v>0</v>
      </c>
      <c r="D674" s="1">
        <v>0</v>
      </c>
      <c r="E674" t="b">
        <f t="shared" si="40"/>
        <v>1</v>
      </c>
      <c r="F674" s="2">
        <f t="shared" si="41"/>
        <v>0</v>
      </c>
      <c r="G674" s="2">
        <f t="shared" si="42"/>
        <v>0</v>
      </c>
      <c r="H674" t="b">
        <f t="shared" si="43"/>
        <v>1</v>
      </c>
      <c r="I674" s="2"/>
      <c r="J674" s="2"/>
      <c r="L674" s="2"/>
      <c r="M674" s="2"/>
    </row>
    <row r="675" spans="1:13" x14ac:dyDescent="0.25">
      <c r="A675" t="s">
        <v>672</v>
      </c>
      <c r="B675" t="s">
        <v>2975</v>
      </c>
      <c r="C675" s="1">
        <v>0</v>
      </c>
      <c r="D675" s="1">
        <v>0</v>
      </c>
      <c r="E675" t="b">
        <f t="shared" si="40"/>
        <v>1</v>
      </c>
      <c r="F675" s="2">
        <f t="shared" si="41"/>
        <v>0</v>
      </c>
      <c r="G675" s="2">
        <f t="shared" si="42"/>
        <v>0</v>
      </c>
      <c r="H675" t="b">
        <f t="shared" si="43"/>
        <v>1</v>
      </c>
      <c r="I675" s="2"/>
      <c r="J675" s="2"/>
      <c r="L675" s="2"/>
      <c r="M675" s="2"/>
    </row>
    <row r="676" spans="1:13" x14ac:dyDescent="0.25">
      <c r="A676" t="s">
        <v>673</v>
      </c>
      <c r="B676" t="s">
        <v>2976</v>
      </c>
      <c r="C676" s="1">
        <v>0</v>
      </c>
      <c r="D676" s="1">
        <v>0</v>
      </c>
      <c r="E676" t="b">
        <f t="shared" si="40"/>
        <v>1</v>
      </c>
      <c r="F676" s="2">
        <f t="shared" si="41"/>
        <v>0</v>
      </c>
      <c r="G676" s="2">
        <f t="shared" si="42"/>
        <v>0</v>
      </c>
      <c r="H676" t="b">
        <f t="shared" si="43"/>
        <v>1</v>
      </c>
      <c r="I676" s="2"/>
      <c r="J676" s="2"/>
      <c r="L676" s="2"/>
      <c r="M676" s="2"/>
    </row>
    <row r="677" spans="1:13" x14ac:dyDescent="0.25">
      <c r="A677" t="s">
        <v>674</v>
      </c>
      <c r="B677" t="s">
        <v>2977</v>
      </c>
      <c r="C677" s="1">
        <v>0</v>
      </c>
      <c r="D677" s="1">
        <v>0</v>
      </c>
      <c r="E677" t="b">
        <f t="shared" si="40"/>
        <v>1</v>
      </c>
      <c r="F677" s="2">
        <f t="shared" si="41"/>
        <v>0</v>
      </c>
      <c r="G677" s="2">
        <f t="shared" si="42"/>
        <v>0</v>
      </c>
      <c r="H677" t="b">
        <f t="shared" si="43"/>
        <v>1</v>
      </c>
      <c r="I677" s="2"/>
      <c r="J677" s="2"/>
      <c r="L677" s="2"/>
      <c r="M677" s="2"/>
    </row>
    <row r="678" spans="1:13" x14ac:dyDescent="0.25">
      <c r="A678" t="s">
        <v>675</v>
      </c>
      <c r="B678" t="s">
        <v>2978</v>
      </c>
      <c r="C678" s="1">
        <v>0</v>
      </c>
      <c r="D678" s="1">
        <v>0</v>
      </c>
      <c r="E678" t="b">
        <f t="shared" si="40"/>
        <v>1</v>
      </c>
      <c r="F678" s="2">
        <f t="shared" si="41"/>
        <v>0</v>
      </c>
      <c r="G678" s="2">
        <f t="shared" si="42"/>
        <v>0</v>
      </c>
      <c r="H678" t="b">
        <f t="shared" si="43"/>
        <v>1</v>
      </c>
      <c r="I678" s="2"/>
      <c r="J678" s="2"/>
      <c r="L678" s="2"/>
      <c r="M678" s="2"/>
    </row>
    <row r="679" spans="1:13" x14ac:dyDescent="0.25">
      <c r="A679" t="s">
        <v>676</v>
      </c>
      <c r="B679" t="s">
        <v>2979</v>
      </c>
      <c r="C679" s="1">
        <v>0</v>
      </c>
      <c r="D679" s="1">
        <v>0</v>
      </c>
      <c r="E679" t="b">
        <f t="shared" si="40"/>
        <v>1</v>
      </c>
      <c r="F679" s="2">
        <f t="shared" si="41"/>
        <v>0</v>
      </c>
      <c r="G679" s="2">
        <f t="shared" si="42"/>
        <v>0</v>
      </c>
      <c r="H679" t="b">
        <f t="shared" si="43"/>
        <v>1</v>
      </c>
      <c r="I679" s="2"/>
      <c r="J679" s="2"/>
      <c r="L679" s="2"/>
      <c r="M679" s="2"/>
    </row>
    <row r="680" spans="1:13" x14ac:dyDescent="0.25">
      <c r="A680" t="s">
        <v>677</v>
      </c>
      <c r="B680" t="s">
        <v>2980</v>
      </c>
      <c r="C680" s="1">
        <v>0</v>
      </c>
      <c r="D680" s="1">
        <v>0</v>
      </c>
      <c r="E680" t="b">
        <f t="shared" si="40"/>
        <v>1</v>
      </c>
      <c r="F680" s="2">
        <f t="shared" si="41"/>
        <v>0</v>
      </c>
      <c r="G680" s="2">
        <f t="shared" si="42"/>
        <v>0</v>
      </c>
      <c r="H680" t="b">
        <f t="shared" si="43"/>
        <v>1</v>
      </c>
      <c r="I680" s="2"/>
      <c r="J680" s="2"/>
      <c r="L680" s="2"/>
      <c r="M680" s="2"/>
    </row>
    <row r="681" spans="1:13" x14ac:dyDescent="0.25">
      <c r="A681" t="s">
        <v>678</v>
      </c>
      <c r="B681" t="s">
        <v>2981</v>
      </c>
      <c r="C681" s="1">
        <v>0</v>
      </c>
      <c r="D681" s="1">
        <v>0</v>
      </c>
      <c r="E681" t="b">
        <f t="shared" si="40"/>
        <v>1</v>
      </c>
      <c r="F681" s="2">
        <f t="shared" si="41"/>
        <v>0</v>
      </c>
      <c r="G681" s="2">
        <f t="shared" si="42"/>
        <v>0</v>
      </c>
      <c r="H681" t="b">
        <f t="shared" si="43"/>
        <v>1</v>
      </c>
      <c r="I681" s="2"/>
      <c r="J681" s="2"/>
      <c r="L681" s="2"/>
      <c r="M681" s="2"/>
    </row>
    <row r="682" spans="1:13" x14ac:dyDescent="0.25">
      <c r="A682" t="s">
        <v>679</v>
      </c>
      <c r="B682" t="s">
        <v>2982</v>
      </c>
      <c r="C682" s="1">
        <v>0</v>
      </c>
      <c r="D682" s="1">
        <v>0</v>
      </c>
      <c r="E682" t="b">
        <f t="shared" si="40"/>
        <v>1</v>
      </c>
      <c r="F682" s="2">
        <f t="shared" si="41"/>
        <v>0</v>
      </c>
      <c r="G682" s="2">
        <f t="shared" si="42"/>
        <v>0</v>
      </c>
      <c r="H682" t="b">
        <f t="shared" si="43"/>
        <v>1</v>
      </c>
      <c r="I682" s="2"/>
      <c r="J682" s="2"/>
      <c r="L682" s="2"/>
      <c r="M682" s="2"/>
    </row>
    <row r="683" spans="1:13" x14ac:dyDescent="0.25">
      <c r="A683" t="s">
        <v>680</v>
      </c>
      <c r="B683" t="s">
        <v>2983</v>
      </c>
      <c r="C683" s="1">
        <v>0</v>
      </c>
      <c r="D683" s="1">
        <v>0</v>
      </c>
      <c r="E683" t="b">
        <f t="shared" si="40"/>
        <v>1</v>
      </c>
      <c r="F683" s="2">
        <f t="shared" si="41"/>
        <v>0</v>
      </c>
      <c r="G683" s="2">
        <f t="shared" si="42"/>
        <v>0</v>
      </c>
      <c r="H683" t="b">
        <f t="shared" si="43"/>
        <v>1</v>
      </c>
      <c r="I683" s="2"/>
      <c r="J683" s="2"/>
      <c r="L683" s="2"/>
      <c r="M683" s="2"/>
    </row>
    <row r="684" spans="1:13" x14ac:dyDescent="0.25">
      <c r="A684" t="s">
        <v>681</v>
      </c>
      <c r="B684" t="s">
        <v>2984</v>
      </c>
      <c r="C684" s="1">
        <v>0</v>
      </c>
      <c r="D684" s="1">
        <v>0</v>
      </c>
      <c r="E684" t="b">
        <f t="shared" si="40"/>
        <v>1</v>
      </c>
      <c r="F684" s="2">
        <f t="shared" si="41"/>
        <v>0</v>
      </c>
      <c r="G684" s="2">
        <f t="shared" si="42"/>
        <v>0</v>
      </c>
      <c r="H684" t="b">
        <f t="shared" si="43"/>
        <v>1</v>
      </c>
      <c r="I684" s="2"/>
      <c r="J684" s="2"/>
      <c r="L684" s="2"/>
      <c r="M684" s="2"/>
    </row>
    <row r="685" spans="1:13" x14ac:dyDescent="0.25">
      <c r="A685" t="s">
        <v>682</v>
      </c>
      <c r="B685" t="s">
        <v>2985</v>
      </c>
      <c r="C685" s="1">
        <v>0</v>
      </c>
      <c r="D685" s="1">
        <v>0</v>
      </c>
      <c r="E685" t="b">
        <f t="shared" si="40"/>
        <v>1</v>
      </c>
      <c r="F685" s="2">
        <f t="shared" si="41"/>
        <v>0</v>
      </c>
      <c r="G685" s="2">
        <f t="shared" si="42"/>
        <v>0</v>
      </c>
      <c r="H685" t="b">
        <f t="shared" si="43"/>
        <v>1</v>
      </c>
      <c r="I685" s="2"/>
      <c r="J685" s="2"/>
      <c r="L685" s="2"/>
      <c r="M685" s="2"/>
    </row>
    <row r="686" spans="1:13" x14ac:dyDescent="0.25">
      <c r="A686" t="s">
        <v>683</v>
      </c>
      <c r="B686" t="s">
        <v>2986</v>
      </c>
      <c r="C686" s="1">
        <v>0</v>
      </c>
      <c r="D686" s="1">
        <v>0</v>
      </c>
      <c r="E686" t="b">
        <f t="shared" si="40"/>
        <v>1</v>
      </c>
      <c r="F686" s="2">
        <f t="shared" si="41"/>
        <v>0</v>
      </c>
      <c r="G686" s="2">
        <f t="shared" si="42"/>
        <v>0</v>
      </c>
      <c r="H686" t="b">
        <f t="shared" si="43"/>
        <v>1</v>
      </c>
      <c r="I686" s="2"/>
      <c r="J686" s="2"/>
      <c r="L686" s="2"/>
      <c r="M686" s="2"/>
    </row>
    <row r="687" spans="1:13" x14ac:dyDescent="0.25">
      <c r="A687" t="s">
        <v>684</v>
      </c>
      <c r="B687" t="s">
        <v>2987</v>
      </c>
      <c r="C687" s="1">
        <v>0</v>
      </c>
      <c r="D687" s="1">
        <v>0</v>
      </c>
      <c r="E687" t="b">
        <f t="shared" si="40"/>
        <v>1</v>
      </c>
      <c r="F687" s="2">
        <f t="shared" si="41"/>
        <v>0</v>
      </c>
      <c r="G687" s="2">
        <f t="shared" si="42"/>
        <v>0</v>
      </c>
      <c r="H687" t="b">
        <f t="shared" si="43"/>
        <v>1</v>
      </c>
      <c r="I687" s="2"/>
      <c r="J687" s="2"/>
      <c r="L687" s="2"/>
      <c r="M687" s="2"/>
    </row>
    <row r="688" spans="1:13" x14ac:dyDescent="0.25">
      <c r="A688" t="s">
        <v>685</v>
      </c>
      <c r="B688" t="s">
        <v>2988</v>
      </c>
      <c r="C688" s="1">
        <v>0</v>
      </c>
      <c r="D688" s="1">
        <v>0</v>
      </c>
      <c r="E688" t="b">
        <f t="shared" si="40"/>
        <v>1</v>
      </c>
      <c r="F688" s="2">
        <f t="shared" si="41"/>
        <v>0</v>
      </c>
      <c r="G688" s="2">
        <f t="shared" si="42"/>
        <v>0</v>
      </c>
      <c r="H688" t="b">
        <f t="shared" si="43"/>
        <v>1</v>
      </c>
      <c r="I688" s="2"/>
      <c r="J688" s="2"/>
      <c r="L688" s="2"/>
      <c r="M688" s="2"/>
    </row>
    <row r="689" spans="1:13" x14ac:dyDescent="0.25">
      <c r="A689" t="s">
        <v>686</v>
      </c>
      <c r="B689" t="s">
        <v>2989</v>
      </c>
      <c r="C689" s="1">
        <v>0</v>
      </c>
      <c r="D689" s="1">
        <v>0</v>
      </c>
      <c r="E689" t="b">
        <f t="shared" si="40"/>
        <v>1</v>
      </c>
      <c r="F689" s="2">
        <f t="shared" si="41"/>
        <v>0</v>
      </c>
      <c r="G689" s="2">
        <f t="shared" si="42"/>
        <v>0</v>
      </c>
      <c r="H689" t="b">
        <f t="shared" si="43"/>
        <v>1</v>
      </c>
      <c r="I689" s="2"/>
      <c r="J689" s="2"/>
      <c r="L689" s="2"/>
      <c r="M689" s="2"/>
    </row>
    <row r="690" spans="1:13" x14ac:dyDescent="0.25">
      <c r="A690" t="s">
        <v>687</v>
      </c>
      <c r="B690" t="s">
        <v>2990</v>
      </c>
      <c r="C690" s="1">
        <v>0</v>
      </c>
      <c r="D690" s="1">
        <v>0</v>
      </c>
      <c r="E690" t="b">
        <f t="shared" si="40"/>
        <v>1</v>
      </c>
      <c r="F690" s="2">
        <f t="shared" si="41"/>
        <v>0</v>
      </c>
      <c r="G690" s="2">
        <f t="shared" si="42"/>
        <v>0</v>
      </c>
      <c r="H690" t="b">
        <f t="shared" si="43"/>
        <v>1</v>
      </c>
      <c r="I690" s="2"/>
      <c r="J690" s="2"/>
      <c r="L690" s="2"/>
      <c r="M690" s="2"/>
    </row>
    <row r="691" spans="1:13" x14ac:dyDescent="0.25">
      <c r="A691" t="s">
        <v>688</v>
      </c>
      <c r="B691" t="s">
        <v>2991</v>
      </c>
      <c r="C691" s="1">
        <v>3.9197277742102299E-4</v>
      </c>
      <c r="D691" s="1">
        <v>3.91972777379124E-4</v>
      </c>
      <c r="E691" t="b">
        <f t="shared" si="40"/>
        <v>0</v>
      </c>
      <c r="F691" s="2">
        <f t="shared" si="41"/>
        <v>4.0000000000000002E-4</v>
      </c>
      <c r="G691" s="2">
        <f t="shared" si="42"/>
        <v>4.0000000000000002E-4</v>
      </c>
      <c r="H691" t="b">
        <f t="shared" si="43"/>
        <v>1</v>
      </c>
      <c r="I691" s="2"/>
      <c r="J691" s="2"/>
      <c r="L691" s="2"/>
      <c r="M691" s="2"/>
    </row>
    <row r="692" spans="1:13" x14ac:dyDescent="0.25">
      <c r="A692" t="s">
        <v>689</v>
      </c>
      <c r="B692" t="s">
        <v>2992</v>
      </c>
      <c r="C692" s="1">
        <v>0</v>
      </c>
      <c r="D692" s="1">
        <v>0</v>
      </c>
      <c r="E692" t="b">
        <f t="shared" si="40"/>
        <v>1</v>
      </c>
      <c r="F692" s="2">
        <f t="shared" si="41"/>
        <v>0</v>
      </c>
      <c r="G692" s="2">
        <f t="shared" si="42"/>
        <v>0</v>
      </c>
      <c r="H692" t="b">
        <f t="shared" si="43"/>
        <v>1</v>
      </c>
      <c r="I692" s="2"/>
      <c r="J692" s="2"/>
      <c r="L692" s="2"/>
      <c r="M692" s="2"/>
    </row>
    <row r="693" spans="1:13" x14ac:dyDescent="0.25">
      <c r="A693" t="s">
        <v>690</v>
      </c>
      <c r="B693" t="s">
        <v>2993</v>
      </c>
      <c r="C693" s="1">
        <v>0</v>
      </c>
      <c r="D693" s="1">
        <v>0</v>
      </c>
      <c r="E693" t="b">
        <f t="shared" si="40"/>
        <v>1</v>
      </c>
      <c r="F693" s="2">
        <f t="shared" si="41"/>
        <v>0</v>
      </c>
      <c r="G693" s="2">
        <f t="shared" si="42"/>
        <v>0</v>
      </c>
      <c r="H693" t="b">
        <f t="shared" si="43"/>
        <v>1</v>
      </c>
      <c r="I693" s="2"/>
      <c r="J693" s="2"/>
      <c r="L693" s="2"/>
      <c r="M693" s="2"/>
    </row>
    <row r="694" spans="1:13" x14ac:dyDescent="0.25">
      <c r="A694" t="s">
        <v>691</v>
      </c>
      <c r="B694" t="s">
        <v>2994</v>
      </c>
      <c r="C694" s="1">
        <v>0</v>
      </c>
      <c r="D694" s="1">
        <v>0</v>
      </c>
      <c r="E694" t="b">
        <f t="shared" si="40"/>
        <v>1</v>
      </c>
      <c r="F694" s="2">
        <f t="shared" si="41"/>
        <v>0</v>
      </c>
      <c r="G694" s="2">
        <f t="shared" si="42"/>
        <v>0</v>
      </c>
      <c r="H694" t="b">
        <f t="shared" si="43"/>
        <v>1</v>
      </c>
      <c r="I694" s="2"/>
      <c r="J694" s="2"/>
      <c r="L694" s="2"/>
      <c r="M694" s="2"/>
    </row>
    <row r="695" spans="1:13" x14ac:dyDescent="0.25">
      <c r="A695" t="s">
        <v>692</v>
      </c>
      <c r="B695" t="s">
        <v>2818</v>
      </c>
      <c r="C695" s="1">
        <v>3.3332941520767299</v>
      </c>
      <c r="D695" s="1">
        <v>3.3332941521955499</v>
      </c>
      <c r="E695" t="b">
        <f t="shared" si="40"/>
        <v>0</v>
      </c>
      <c r="F695" s="2">
        <f t="shared" si="41"/>
        <v>3.3332999999999999</v>
      </c>
      <c r="G695" s="2">
        <f t="shared" si="42"/>
        <v>3.3332999999999999</v>
      </c>
      <c r="H695" t="b">
        <f t="shared" si="43"/>
        <v>1</v>
      </c>
      <c r="I695" s="2"/>
      <c r="J695" s="2"/>
      <c r="L695" s="2"/>
      <c r="M695" s="2"/>
    </row>
    <row r="696" spans="1:13" x14ac:dyDescent="0.25">
      <c r="A696" t="s">
        <v>693</v>
      </c>
      <c r="B696" t="s">
        <v>2995</v>
      </c>
      <c r="C696" s="1">
        <v>1.1168361726383799E-6</v>
      </c>
      <c r="D696" s="1">
        <v>1.1168361794683401E-6</v>
      </c>
      <c r="E696" t="b">
        <f t="shared" si="40"/>
        <v>0</v>
      </c>
      <c r="F696" s="2">
        <f t="shared" si="41"/>
        <v>0</v>
      </c>
      <c r="G696" s="2">
        <f t="shared" si="42"/>
        <v>0</v>
      </c>
      <c r="H696" t="b">
        <f t="shared" si="43"/>
        <v>1</v>
      </c>
      <c r="I696" s="2"/>
      <c r="J696" s="2"/>
      <c r="L696" s="2"/>
      <c r="M696" s="2"/>
    </row>
    <row r="697" spans="1:13" x14ac:dyDescent="0.25">
      <c r="A697" t="s">
        <v>694</v>
      </c>
      <c r="B697" t="s">
        <v>2996</v>
      </c>
      <c r="C697" s="1">
        <v>0</v>
      </c>
      <c r="D697" s="1">
        <v>0</v>
      </c>
      <c r="E697" t="b">
        <f t="shared" si="40"/>
        <v>1</v>
      </c>
      <c r="F697" s="2">
        <f t="shared" si="41"/>
        <v>0</v>
      </c>
      <c r="G697" s="2">
        <f t="shared" si="42"/>
        <v>0</v>
      </c>
      <c r="H697" t="b">
        <f t="shared" si="43"/>
        <v>1</v>
      </c>
      <c r="I697" s="2"/>
      <c r="J697" s="2"/>
      <c r="L697" s="2"/>
      <c r="M697" s="2"/>
    </row>
    <row r="698" spans="1:13" x14ac:dyDescent="0.25">
      <c r="A698" t="s">
        <v>695</v>
      </c>
      <c r="B698" t="s">
        <v>2997</v>
      </c>
      <c r="C698" s="1">
        <v>0</v>
      </c>
      <c r="D698" s="1">
        <v>0</v>
      </c>
      <c r="E698" t="b">
        <f t="shared" si="40"/>
        <v>1</v>
      </c>
      <c r="F698" s="2">
        <f t="shared" si="41"/>
        <v>0</v>
      </c>
      <c r="G698" s="2">
        <f t="shared" si="42"/>
        <v>0</v>
      </c>
      <c r="H698" t="b">
        <f t="shared" si="43"/>
        <v>1</v>
      </c>
      <c r="I698" s="2"/>
      <c r="J698" s="2"/>
      <c r="L698" s="2"/>
      <c r="M698" s="2"/>
    </row>
    <row r="699" spans="1:13" x14ac:dyDescent="0.25">
      <c r="A699" t="s">
        <v>696</v>
      </c>
      <c r="B699" t="s">
        <v>2998</v>
      </c>
      <c r="C699" s="1">
        <v>0</v>
      </c>
      <c r="D699" s="1">
        <v>0</v>
      </c>
      <c r="E699" t="b">
        <f t="shared" si="40"/>
        <v>1</v>
      </c>
      <c r="F699" s="2">
        <f t="shared" si="41"/>
        <v>0</v>
      </c>
      <c r="G699" s="2">
        <f t="shared" si="42"/>
        <v>0</v>
      </c>
      <c r="H699" t="b">
        <f t="shared" si="43"/>
        <v>1</v>
      </c>
      <c r="I699" s="2"/>
      <c r="J699" s="2"/>
      <c r="L699" s="2"/>
      <c r="M699" s="2"/>
    </row>
    <row r="700" spans="1:13" x14ac:dyDescent="0.25">
      <c r="A700" t="s">
        <v>697</v>
      </c>
      <c r="B700" t="s">
        <v>2999</v>
      </c>
      <c r="C700" s="1">
        <v>1.1168361726383799E-6</v>
      </c>
      <c r="D700" s="1">
        <v>1.1168361794683401E-6</v>
      </c>
      <c r="E700" t="b">
        <f t="shared" si="40"/>
        <v>0</v>
      </c>
      <c r="F700" s="2">
        <f t="shared" si="41"/>
        <v>0</v>
      </c>
      <c r="G700" s="2">
        <f t="shared" si="42"/>
        <v>0</v>
      </c>
      <c r="H700" t="b">
        <f t="shared" si="43"/>
        <v>1</v>
      </c>
      <c r="I700" s="2"/>
      <c r="J700" s="2"/>
      <c r="L700" s="2"/>
      <c r="M700" s="2"/>
    </row>
    <row r="701" spans="1:13" x14ac:dyDescent="0.25">
      <c r="A701" t="s">
        <v>698</v>
      </c>
      <c r="B701" t="s">
        <v>3000</v>
      </c>
      <c r="C701" s="1">
        <v>4.0881068503974403E-2</v>
      </c>
      <c r="D701" s="1">
        <v>4.0881068503979497E-2</v>
      </c>
      <c r="E701" t="b">
        <f t="shared" si="40"/>
        <v>0</v>
      </c>
      <c r="F701" s="2">
        <f t="shared" si="41"/>
        <v>4.0899999999999999E-2</v>
      </c>
      <c r="G701" s="2">
        <f t="shared" si="42"/>
        <v>4.0899999999999999E-2</v>
      </c>
      <c r="H701" t="b">
        <f t="shared" si="43"/>
        <v>1</v>
      </c>
      <c r="I701" s="2"/>
      <c r="J701" s="2"/>
      <c r="L701" s="2"/>
      <c r="M701" s="2"/>
    </row>
    <row r="702" spans="1:13" x14ac:dyDescent="0.25">
      <c r="A702" t="s">
        <v>699</v>
      </c>
      <c r="B702" t="s">
        <v>3001</v>
      </c>
      <c r="C702" s="1">
        <v>4.0881068503974403E-2</v>
      </c>
      <c r="D702" s="1">
        <v>4.0881068503979497E-2</v>
      </c>
      <c r="E702" t="b">
        <f t="shared" si="40"/>
        <v>0</v>
      </c>
      <c r="F702" s="2">
        <f t="shared" si="41"/>
        <v>4.0899999999999999E-2</v>
      </c>
      <c r="G702" s="2">
        <f t="shared" si="42"/>
        <v>4.0899999999999999E-2</v>
      </c>
      <c r="H702" t="b">
        <f t="shared" si="43"/>
        <v>1</v>
      </c>
      <c r="I702" s="2"/>
      <c r="J702" s="2"/>
      <c r="L702" s="2"/>
      <c r="M702" s="2"/>
    </row>
    <row r="703" spans="1:13" x14ac:dyDescent="0.25">
      <c r="A703" t="s">
        <v>700</v>
      </c>
      <c r="B703" t="s">
        <v>3002</v>
      </c>
      <c r="C703" s="1">
        <v>4.0881068503974403E-2</v>
      </c>
      <c r="D703" s="1">
        <v>4.0881068503979497E-2</v>
      </c>
      <c r="E703" t="b">
        <f t="shared" si="40"/>
        <v>0</v>
      </c>
      <c r="F703" s="2">
        <f t="shared" si="41"/>
        <v>4.0899999999999999E-2</v>
      </c>
      <c r="G703" s="2">
        <f t="shared" si="42"/>
        <v>4.0899999999999999E-2</v>
      </c>
      <c r="H703" t="b">
        <f t="shared" si="43"/>
        <v>1</v>
      </c>
      <c r="I703" s="2"/>
      <c r="J703" s="2"/>
      <c r="L703" s="2"/>
      <c r="M703" s="2"/>
    </row>
    <row r="704" spans="1:13" x14ac:dyDescent="0.25">
      <c r="A704" t="s">
        <v>701</v>
      </c>
      <c r="B704" t="s">
        <v>3003</v>
      </c>
      <c r="C704" s="1">
        <v>0</v>
      </c>
      <c r="D704" s="1">
        <v>0</v>
      </c>
      <c r="E704" t="b">
        <f t="shared" si="40"/>
        <v>1</v>
      </c>
      <c r="F704" s="2">
        <f t="shared" si="41"/>
        <v>0</v>
      </c>
      <c r="G704" s="2">
        <f t="shared" si="42"/>
        <v>0</v>
      </c>
      <c r="H704" t="b">
        <f t="shared" si="43"/>
        <v>1</v>
      </c>
      <c r="I704" s="2"/>
      <c r="J704" s="2"/>
      <c r="L704" s="2"/>
      <c r="M704" s="2"/>
    </row>
    <row r="705" spans="1:13" x14ac:dyDescent="0.25">
      <c r="A705" t="s">
        <v>702</v>
      </c>
      <c r="B705" t="s">
        <v>3004</v>
      </c>
      <c r="C705" s="1">
        <v>0</v>
      </c>
      <c r="D705" s="1">
        <v>0</v>
      </c>
      <c r="E705" t="b">
        <f t="shared" si="40"/>
        <v>1</v>
      </c>
      <c r="F705" s="2">
        <f t="shared" si="41"/>
        <v>0</v>
      </c>
      <c r="G705" s="2">
        <f t="shared" si="42"/>
        <v>0</v>
      </c>
      <c r="H705" t="b">
        <f t="shared" si="43"/>
        <v>1</v>
      </c>
      <c r="I705" s="2"/>
      <c r="J705" s="2"/>
      <c r="L705" s="2"/>
      <c r="M705" s="2"/>
    </row>
    <row r="706" spans="1:13" x14ac:dyDescent="0.25">
      <c r="A706" t="s">
        <v>703</v>
      </c>
      <c r="B706" t="s">
        <v>3005</v>
      </c>
      <c r="C706" s="1">
        <v>0</v>
      </c>
      <c r="D706" s="1">
        <v>0</v>
      </c>
      <c r="E706" t="b">
        <f t="shared" si="40"/>
        <v>1</v>
      </c>
      <c r="F706" s="2">
        <f t="shared" si="41"/>
        <v>0</v>
      </c>
      <c r="G706" s="2">
        <f t="shared" si="42"/>
        <v>0</v>
      </c>
      <c r="H706" t="b">
        <f t="shared" si="43"/>
        <v>1</v>
      </c>
      <c r="I706" s="2"/>
      <c r="J706" s="2"/>
      <c r="L706" s="2"/>
      <c r="M706" s="2"/>
    </row>
    <row r="707" spans="1:13" x14ac:dyDescent="0.25">
      <c r="A707" t="s">
        <v>704</v>
      </c>
      <c r="B707" t="s">
        <v>3006</v>
      </c>
      <c r="C707" s="1">
        <v>0</v>
      </c>
      <c r="D707" s="1">
        <v>0</v>
      </c>
      <c r="E707" t="b">
        <f t="shared" ref="E707:E770" si="44">D707=C707</f>
        <v>1</v>
      </c>
      <c r="F707" s="2">
        <f t="shared" si="41"/>
        <v>0</v>
      </c>
      <c r="G707" s="2">
        <f t="shared" si="42"/>
        <v>0</v>
      </c>
      <c r="H707" t="b">
        <f t="shared" si="43"/>
        <v>1</v>
      </c>
      <c r="I707" s="2"/>
      <c r="J707" s="2"/>
      <c r="L707" s="2"/>
      <c r="M707" s="2"/>
    </row>
    <row r="708" spans="1:13" x14ac:dyDescent="0.25">
      <c r="A708" t="s">
        <v>705</v>
      </c>
      <c r="B708" t="s">
        <v>3007</v>
      </c>
      <c r="C708" s="1">
        <v>0</v>
      </c>
      <c r="D708" s="1">
        <v>0</v>
      </c>
      <c r="E708" t="b">
        <f t="shared" si="44"/>
        <v>1</v>
      </c>
      <c r="F708" s="2">
        <f t="shared" ref="F708:F771" si="45">ROUND(C708,4)</f>
        <v>0</v>
      </c>
      <c r="G708" s="2">
        <f t="shared" ref="G708:G771" si="46">ROUND(D708,4)</f>
        <v>0</v>
      </c>
      <c r="H708" t="b">
        <f t="shared" ref="H708:H771" si="47">F708=G708</f>
        <v>1</v>
      </c>
      <c r="I708" s="2"/>
      <c r="J708" s="2"/>
      <c r="L708" s="2"/>
      <c r="M708" s="2"/>
    </row>
    <row r="709" spans="1:13" x14ac:dyDescent="0.25">
      <c r="A709" t="s">
        <v>706</v>
      </c>
      <c r="B709" t="s">
        <v>3008</v>
      </c>
      <c r="C709" s="1">
        <v>0</v>
      </c>
      <c r="D709" s="1">
        <v>0</v>
      </c>
      <c r="E709" t="b">
        <f t="shared" si="44"/>
        <v>1</v>
      </c>
      <c r="F709" s="2">
        <f t="shared" si="45"/>
        <v>0</v>
      </c>
      <c r="G709" s="2">
        <f t="shared" si="46"/>
        <v>0</v>
      </c>
      <c r="H709" t="b">
        <f t="shared" si="47"/>
        <v>1</v>
      </c>
      <c r="I709" s="2"/>
      <c r="J709" s="2"/>
      <c r="L709" s="2"/>
      <c r="M709" s="2"/>
    </row>
    <row r="710" spans="1:13" x14ac:dyDescent="0.25">
      <c r="A710" t="s">
        <v>707</v>
      </c>
      <c r="B710" t="s">
        <v>3009</v>
      </c>
      <c r="C710" s="1">
        <v>0</v>
      </c>
      <c r="D710" s="1">
        <v>0</v>
      </c>
      <c r="E710" t="b">
        <f t="shared" si="44"/>
        <v>1</v>
      </c>
      <c r="F710" s="2">
        <f t="shared" si="45"/>
        <v>0</v>
      </c>
      <c r="G710" s="2">
        <f t="shared" si="46"/>
        <v>0</v>
      </c>
      <c r="H710" t="b">
        <f t="shared" si="47"/>
        <v>1</v>
      </c>
      <c r="I710" s="2"/>
      <c r="J710" s="2"/>
      <c r="L710" s="2"/>
      <c r="M710" s="2"/>
    </row>
    <row r="711" spans="1:13" x14ac:dyDescent="0.25">
      <c r="A711" t="s">
        <v>708</v>
      </c>
      <c r="B711" t="s">
        <v>3010</v>
      </c>
      <c r="C711" s="1">
        <v>0</v>
      </c>
      <c r="D711" s="1">
        <v>0</v>
      </c>
      <c r="E711" t="b">
        <f t="shared" si="44"/>
        <v>1</v>
      </c>
      <c r="F711" s="2">
        <f t="shared" si="45"/>
        <v>0</v>
      </c>
      <c r="G711" s="2">
        <f t="shared" si="46"/>
        <v>0</v>
      </c>
      <c r="H711" t="b">
        <f t="shared" si="47"/>
        <v>1</v>
      </c>
      <c r="I711" s="2"/>
      <c r="J711" s="2"/>
      <c r="L711" s="2"/>
      <c r="M711" s="2"/>
    </row>
    <row r="712" spans="1:13" x14ac:dyDescent="0.25">
      <c r="A712" t="s">
        <v>709</v>
      </c>
      <c r="B712" t="s">
        <v>2620</v>
      </c>
      <c r="C712" s="1">
        <v>0</v>
      </c>
      <c r="D712" s="1">
        <v>0</v>
      </c>
      <c r="E712" t="b">
        <f t="shared" si="44"/>
        <v>1</v>
      </c>
      <c r="F712" s="2">
        <f t="shared" si="45"/>
        <v>0</v>
      </c>
      <c r="G712" s="2">
        <f t="shared" si="46"/>
        <v>0</v>
      </c>
      <c r="H712" t="b">
        <f t="shared" si="47"/>
        <v>1</v>
      </c>
      <c r="I712" s="2"/>
      <c r="J712" s="2"/>
      <c r="L712" s="2"/>
      <c r="M712" s="2"/>
    </row>
    <row r="713" spans="1:13" x14ac:dyDescent="0.25">
      <c r="A713" t="s">
        <v>710</v>
      </c>
      <c r="B713" t="s">
        <v>2621</v>
      </c>
      <c r="C713" s="1">
        <v>0</v>
      </c>
      <c r="D713" s="1">
        <v>0</v>
      </c>
      <c r="E713" t="b">
        <f t="shared" si="44"/>
        <v>1</v>
      </c>
      <c r="F713" s="2">
        <f t="shared" si="45"/>
        <v>0</v>
      </c>
      <c r="G713" s="2">
        <f t="shared" si="46"/>
        <v>0</v>
      </c>
      <c r="H713" t="b">
        <f t="shared" si="47"/>
        <v>1</v>
      </c>
      <c r="I713" s="2"/>
      <c r="J713" s="2"/>
      <c r="L713" s="2"/>
      <c r="M713" s="2"/>
    </row>
    <row r="714" spans="1:13" x14ac:dyDescent="0.25">
      <c r="A714" t="s">
        <v>711</v>
      </c>
      <c r="B714" t="s">
        <v>3011</v>
      </c>
      <c r="C714" s="1">
        <v>0</v>
      </c>
      <c r="D714" s="1">
        <v>0</v>
      </c>
      <c r="E714" t="b">
        <f t="shared" si="44"/>
        <v>1</v>
      </c>
      <c r="F714" s="2">
        <f t="shared" si="45"/>
        <v>0</v>
      </c>
      <c r="G714" s="2">
        <f t="shared" si="46"/>
        <v>0</v>
      </c>
      <c r="H714" t="b">
        <f t="shared" si="47"/>
        <v>1</v>
      </c>
      <c r="I714" s="2"/>
      <c r="J714" s="2"/>
      <c r="L714" s="2"/>
      <c r="M714" s="2"/>
    </row>
    <row r="715" spans="1:13" x14ac:dyDescent="0.25">
      <c r="A715" t="s">
        <v>712</v>
      </c>
      <c r="B715" t="s">
        <v>3012</v>
      </c>
      <c r="C715" s="1">
        <v>0</v>
      </c>
      <c r="D715" s="1">
        <v>0</v>
      </c>
      <c r="E715" t="b">
        <f t="shared" si="44"/>
        <v>1</v>
      </c>
      <c r="F715" s="2">
        <f t="shared" si="45"/>
        <v>0</v>
      </c>
      <c r="G715" s="2">
        <f t="shared" si="46"/>
        <v>0</v>
      </c>
      <c r="H715" t="b">
        <f t="shared" si="47"/>
        <v>1</v>
      </c>
      <c r="I715" s="2"/>
      <c r="J715" s="2"/>
      <c r="L715" s="2"/>
      <c r="M715" s="2"/>
    </row>
    <row r="716" spans="1:13" x14ac:dyDescent="0.25">
      <c r="A716" t="s">
        <v>713</v>
      </c>
      <c r="B716" t="s">
        <v>3013</v>
      </c>
      <c r="C716" s="1">
        <v>0</v>
      </c>
      <c r="D716" s="1">
        <v>0</v>
      </c>
      <c r="E716" t="b">
        <f t="shared" si="44"/>
        <v>1</v>
      </c>
      <c r="F716" s="2">
        <f t="shared" si="45"/>
        <v>0</v>
      </c>
      <c r="G716" s="2">
        <f t="shared" si="46"/>
        <v>0</v>
      </c>
      <c r="H716" t="b">
        <f t="shared" si="47"/>
        <v>1</v>
      </c>
      <c r="I716" s="2"/>
      <c r="J716" s="2"/>
      <c r="L716" s="2"/>
      <c r="M716" s="2"/>
    </row>
    <row r="717" spans="1:13" x14ac:dyDescent="0.25">
      <c r="A717" t="s">
        <v>714</v>
      </c>
      <c r="B717" t="s">
        <v>3014</v>
      </c>
      <c r="C717" s="1">
        <v>0</v>
      </c>
      <c r="D717" s="1">
        <v>0</v>
      </c>
      <c r="E717" t="b">
        <f t="shared" si="44"/>
        <v>1</v>
      </c>
      <c r="F717" s="2">
        <f t="shared" si="45"/>
        <v>0</v>
      </c>
      <c r="G717" s="2">
        <f t="shared" si="46"/>
        <v>0</v>
      </c>
      <c r="H717" t="b">
        <f t="shared" si="47"/>
        <v>1</v>
      </c>
      <c r="I717" s="2"/>
      <c r="J717" s="2"/>
      <c r="L717" s="2"/>
      <c r="M717" s="2"/>
    </row>
    <row r="718" spans="1:13" x14ac:dyDescent="0.25">
      <c r="A718" t="s">
        <v>715</v>
      </c>
      <c r="B718" t="s">
        <v>3015</v>
      </c>
      <c r="C718" s="1">
        <v>0</v>
      </c>
      <c r="D718" s="1">
        <v>0</v>
      </c>
      <c r="E718" t="b">
        <f t="shared" si="44"/>
        <v>1</v>
      </c>
      <c r="F718" s="2">
        <f t="shared" si="45"/>
        <v>0</v>
      </c>
      <c r="G718" s="2">
        <f t="shared" si="46"/>
        <v>0</v>
      </c>
      <c r="H718" t="b">
        <f t="shared" si="47"/>
        <v>1</v>
      </c>
      <c r="I718" s="2"/>
      <c r="J718" s="2"/>
      <c r="L718" s="2"/>
      <c r="M718" s="2"/>
    </row>
    <row r="719" spans="1:13" x14ac:dyDescent="0.25">
      <c r="A719" t="s">
        <v>716</v>
      </c>
      <c r="B719" t="s">
        <v>3016</v>
      </c>
      <c r="C719" s="1">
        <v>0</v>
      </c>
      <c r="D719" s="1">
        <v>0</v>
      </c>
      <c r="E719" t="b">
        <f t="shared" si="44"/>
        <v>1</v>
      </c>
      <c r="F719" s="2">
        <f t="shared" si="45"/>
        <v>0</v>
      </c>
      <c r="G719" s="2">
        <f t="shared" si="46"/>
        <v>0</v>
      </c>
      <c r="H719" t="b">
        <f t="shared" si="47"/>
        <v>1</v>
      </c>
      <c r="I719" s="2"/>
      <c r="J719" s="2"/>
      <c r="L719" s="2"/>
      <c r="M719" s="2"/>
    </row>
    <row r="720" spans="1:13" x14ac:dyDescent="0.25">
      <c r="A720" t="s">
        <v>717</v>
      </c>
      <c r="B720" t="s">
        <v>3017</v>
      </c>
      <c r="C720" s="1">
        <v>0</v>
      </c>
      <c r="D720" s="1">
        <v>0</v>
      </c>
      <c r="E720" t="b">
        <f t="shared" si="44"/>
        <v>1</v>
      </c>
      <c r="F720" s="2">
        <f t="shared" si="45"/>
        <v>0</v>
      </c>
      <c r="G720" s="2">
        <f t="shared" si="46"/>
        <v>0</v>
      </c>
      <c r="H720" t="b">
        <f t="shared" si="47"/>
        <v>1</v>
      </c>
      <c r="I720" s="2"/>
      <c r="J720" s="2"/>
      <c r="L720" s="2"/>
      <c r="M720" s="2"/>
    </row>
    <row r="721" spans="1:13" x14ac:dyDescent="0.25">
      <c r="A721" t="s">
        <v>718</v>
      </c>
      <c r="B721" t="s">
        <v>3018</v>
      </c>
      <c r="C721" s="1">
        <v>0</v>
      </c>
      <c r="D721" s="1">
        <v>0</v>
      </c>
      <c r="E721" t="b">
        <f t="shared" si="44"/>
        <v>1</v>
      </c>
      <c r="F721" s="2">
        <f t="shared" si="45"/>
        <v>0</v>
      </c>
      <c r="G721" s="2">
        <f t="shared" si="46"/>
        <v>0</v>
      </c>
      <c r="H721" t="b">
        <f t="shared" si="47"/>
        <v>1</v>
      </c>
      <c r="I721" s="2"/>
      <c r="J721" s="2"/>
      <c r="L721" s="2"/>
      <c r="M721" s="2"/>
    </row>
    <row r="722" spans="1:13" x14ac:dyDescent="0.25">
      <c r="A722" t="s">
        <v>719</v>
      </c>
      <c r="B722" t="s">
        <v>3019</v>
      </c>
      <c r="C722" s="1">
        <v>0</v>
      </c>
      <c r="D722" s="1">
        <v>0</v>
      </c>
      <c r="E722" t="b">
        <f t="shared" si="44"/>
        <v>1</v>
      </c>
      <c r="F722" s="2">
        <f t="shared" si="45"/>
        <v>0</v>
      </c>
      <c r="G722" s="2">
        <f t="shared" si="46"/>
        <v>0</v>
      </c>
      <c r="H722" t="b">
        <f t="shared" si="47"/>
        <v>1</v>
      </c>
      <c r="I722" s="2"/>
      <c r="J722" s="2"/>
      <c r="L722" s="2"/>
      <c r="M722" s="2"/>
    </row>
    <row r="723" spans="1:13" x14ac:dyDescent="0.25">
      <c r="A723" t="s">
        <v>720</v>
      </c>
      <c r="B723" t="s">
        <v>3020</v>
      </c>
      <c r="C723" s="1">
        <v>0</v>
      </c>
      <c r="D723" s="1">
        <v>0</v>
      </c>
      <c r="E723" t="b">
        <f t="shared" si="44"/>
        <v>1</v>
      </c>
      <c r="F723" s="2">
        <f t="shared" si="45"/>
        <v>0</v>
      </c>
      <c r="G723" s="2">
        <f t="shared" si="46"/>
        <v>0</v>
      </c>
      <c r="H723" t="b">
        <f t="shared" si="47"/>
        <v>1</v>
      </c>
      <c r="I723" s="2"/>
      <c r="J723" s="2"/>
      <c r="L723" s="2"/>
      <c r="M723" s="2"/>
    </row>
    <row r="724" spans="1:13" x14ac:dyDescent="0.25">
      <c r="A724" t="s">
        <v>721</v>
      </c>
      <c r="B724" t="s">
        <v>3021</v>
      </c>
      <c r="C724" s="1">
        <v>0</v>
      </c>
      <c r="D724" s="1">
        <v>0</v>
      </c>
      <c r="E724" t="b">
        <f t="shared" si="44"/>
        <v>1</v>
      </c>
      <c r="F724" s="2">
        <f t="shared" si="45"/>
        <v>0</v>
      </c>
      <c r="G724" s="2">
        <f t="shared" si="46"/>
        <v>0</v>
      </c>
      <c r="H724" t="b">
        <f t="shared" si="47"/>
        <v>1</v>
      </c>
      <c r="I724" s="2"/>
      <c r="J724" s="2"/>
      <c r="L724" s="2"/>
      <c r="M724" s="2"/>
    </row>
    <row r="725" spans="1:13" x14ac:dyDescent="0.25">
      <c r="A725" t="s">
        <v>722</v>
      </c>
      <c r="B725" t="s">
        <v>3022</v>
      </c>
      <c r="C725" s="1">
        <v>0</v>
      </c>
      <c r="D725" s="1">
        <v>0</v>
      </c>
      <c r="E725" t="b">
        <f t="shared" si="44"/>
        <v>1</v>
      </c>
      <c r="F725" s="2">
        <f t="shared" si="45"/>
        <v>0</v>
      </c>
      <c r="G725" s="2">
        <f t="shared" si="46"/>
        <v>0</v>
      </c>
      <c r="H725" t="b">
        <f t="shared" si="47"/>
        <v>1</v>
      </c>
      <c r="I725" s="2"/>
      <c r="J725" s="2"/>
      <c r="L725" s="2"/>
      <c r="M725" s="2"/>
    </row>
    <row r="726" spans="1:13" x14ac:dyDescent="0.25">
      <c r="A726" t="s">
        <v>723</v>
      </c>
      <c r="B726" t="s">
        <v>3023</v>
      </c>
      <c r="C726" s="1">
        <v>0</v>
      </c>
      <c r="D726" s="1">
        <v>0</v>
      </c>
      <c r="E726" t="b">
        <f t="shared" si="44"/>
        <v>1</v>
      </c>
      <c r="F726" s="2">
        <f t="shared" si="45"/>
        <v>0</v>
      </c>
      <c r="G726" s="2">
        <f t="shared" si="46"/>
        <v>0</v>
      </c>
      <c r="H726" t="b">
        <f t="shared" si="47"/>
        <v>1</v>
      </c>
      <c r="I726" s="2"/>
      <c r="J726" s="2"/>
      <c r="L726" s="2"/>
      <c r="M726" s="2"/>
    </row>
    <row r="727" spans="1:13" x14ac:dyDescent="0.25">
      <c r="A727" t="s">
        <v>724</v>
      </c>
      <c r="B727" t="s">
        <v>3024</v>
      </c>
      <c r="C727" s="1">
        <v>0</v>
      </c>
      <c r="D727" s="1">
        <v>0</v>
      </c>
      <c r="E727" t="b">
        <f t="shared" si="44"/>
        <v>1</v>
      </c>
      <c r="F727" s="2">
        <f t="shared" si="45"/>
        <v>0</v>
      </c>
      <c r="G727" s="2">
        <f t="shared" si="46"/>
        <v>0</v>
      </c>
      <c r="H727" t="b">
        <f t="shared" si="47"/>
        <v>1</v>
      </c>
      <c r="I727" s="2"/>
      <c r="J727" s="2"/>
      <c r="L727" s="2"/>
      <c r="M727" s="2"/>
    </row>
    <row r="728" spans="1:13" x14ac:dyDescent="0.25">
      <c r="A728" t="s">
        <v>725</v>
      </c>
      <c r="B728" t="s">
        <v>3025</v>
      </c>
      <c r="C728" s="1">
        <v>0</v>
      </c>
      <c r="D728" s="1">
        <v>0</v>
      </c>
      <c r="E728" t="b">
        <f t="shared" si="44"/>
        <v>1</v>
      </c>
      <c r="F728" s="2">
        <f t="shared" si="45"/>
        <v>0</v>
      </c>
      <c r="G728" s="2">
        <f t="shared" si="46"/>
        <v>0</v>
      </c>
      <c r="H728" t="b">
        <f t="shared" si="47"/>
        <v>1</v>
      </c>
      <c r="I728" s="2"/>
      <c r="J728" s="2"/>
      <c r="L728" s="2"/>
      <c r="M728" s="2"/>
    </row>
    <row r="729" spans="1:13" x14ac:dyDescent="0.25">
      <c r="A729" t="s">
        <v>726</v>
      </c>
      <c r="B729" t="s">
        <v>2659</v>
      </c>
      <c r="C729" s="1">
        <v>0</v>
      </c>
      <c r="D729" s="1">
        <v>0</v>
      </c>
      <c r="E729" t="b">
        <f t="shared" si="44"/>
        <v>1</v>
      </c>
      <c r="F729" s="2">
        <f t="shared" si="45"/>
        <v>0</v>
      </c>
      <c r="G729" s="2">
        <f t="shared" si="46"/>
        <v>0</v>
      </c>
      <c r="H729" t="b">
        <f t="shared" si="47"/>
        <v>1</v>
      </c>
      <c r="I729" s="2"/>
      <c r="J729" s="2"/>
      <c r="L729" s="2"/>
      <c r="M729" s="2"/>
    </row>
    <row r="730" spans="1:13" x14ac:dyDescent="0.25">
      <c r="A730" t="s">
        <v>727</v>
      </c>
      <c r="B730" t="s">
        <v>2659</v>
      </c>
      <c r="C730" s="1">
        <v>0</v>
      </c>
      <c r="D730" s="1">
        <v>0</v>
      </c>
      <c r="E730" t="b">
        <f t="shared" si="44"/>
        <v>1</v>
      </c>
      <c r="F730" s="2">
        <f t="shared" si="45"/>
        <v>0</v>
      </c>
      <c r="G730" s="2">
        <f t="shared" si="46"/>
        <v>0</v>
      </c>
      <c r="H730" t="b">
        <f t="shared" si="47"/>
        <v>1</v>
      </c>
      <c r="I730" s="2"/>
      <c r="J730" s="2"/>
      <c r="L730" s="2"/>
      <c r="M730" s="2"/>
    </row>
    <row r="731" spans="1:13" x14ac:dyDescent="0.25">
      <c r="A731" t="s">
        <v>728</v>
      </c>
      <c r="B731" t="s">
        <v>2659</v>
      </c>
      <c r="C731" s="1">
        <v>0</v>
      </c>
      <c r="D731" s="1">
        <v>0</v>
      </c>
      <c r="E731" t="b">
        <f t="shared" si="44"/>
        <v>1</v>
      </c>
      <c r="F731" s="2">
        <f t="shared" si="45"/>
        <v>0</v>
      </c>
      <c r="G731" s="2">
        <f t="shared" si="46"/>
        <v>0</v>
      </c>
      <c r="H731" t="b">
        <f t="shared" si="47"/>
        <v>1</v>
      </c>
      <c r="I731" s="2"/>
      <c r="J731" s="2"/>
      <c r="L731" s="2"/>
      <c r="M731" s="2"/>
    </row>
    <row r="732" spans="1:13" x14ac:dyDescent="0.25">
      <c r="A732" t="s">
        <v>729</v>
      </c>
      <c r="B732" t="s">
        <v>2659</v>
      </c>
      <c r="C732" s="1">
        <v>0</v>
      </c>
      <c r="D732" s="1">
        <v>0</v>
      </c>
      <c r="E732" t="b">
        <f t="shared" si="44"/>
        <v>1</v>
      </c>
      <c r="F732" s="2">
        <f t="shared" si="45"/>
        <v>0</v>
      </c>
      <c r="G732" s="2">
        <f t="shared" si="46"/>
        <v>0</v>
      </c>
      <c r="H732" t="b">
        <f t="shared" si="47"/>
        <v>1</v>
      </c>
      <c r="I732" s="2"/>
      <c r="J732" s="2"/>
      <c r="L732" s="2"/>
      <c r="M732" s="2"/>
    </row>
    <row r="733" spans="1:13" x14ac:dyDescent="0.25">
      <c r="A733" t="s">
        <v>730</v>
      </c>
      <c r="B733" t="s">
        <v>2659</v>
      </c>
      <c r="C733" s="1">
        <v>0</v>
      </c>
      <c r="D733" s="1">
        <v>0</v>
      </c>
      <c r="E733" t="b">
        <f t="shared" si="44"/>
        <v>1</v>
      </c>
      <c r="F733" s="2">
        <f t="shared" si="45"/>
        <v>0</v>
      </c>
      <c r="G733" s="2">
        <f t="shared" si="46"/>
        <v>0</v>
      </c>
      <c r="H733" t="b">
        <f t="shared" si="47"/>
        <v>1</v>
      </c>
      <c r="I733" s="2"/>
      <c r="J733" s="2"/>
      <c r="L733" s="2"/>
      <c r="M733" s="2"/>
    </row>
    <row r="734" spans="1:13" x14ac:dyDescent="0.25">
      <c r="A734" t="s">
        <v>731</v>
      </c>
      <c r="B734" t="s">
        <v>3026</v>
      </c>
      <c r="C734" s="1">
        <v>0</v>
      </c>
      <c r="D734" s="1">
        <v>0</v>
      </c>
      <c r="E734" t="b">
        <f t="shared" si="44"/>
        <v>1</v>
      </c>
      <c r="F734" s="2">
        <f t="shared" si="45"/>
        <v>0</v>
      </c>
      <c r="G734" s="2">
        <f t="shared" si="46"/>
        <v>0</v>
      </c>
      <c r="H734" t="b">
        <f t="shared" si="47"/>
        <v>1</v>
      </c>
      <c r="I734" s="2"/>
      <c r="J734" s="2"/>
      <c r="L734" s="2"/>
      <c r="M734" s="2"/>
    </row>
    <row r="735" spans="1:13" x14ac:dyDescent="0.25">
      <c r="A735" t="s">
        <v>732</v>
      </c>
      <c r="B735" t="s">
        <v>3027</v>
      </c>
      <c r="C735" s="1">
        <v>0.115813979684636</v>
      </c>
      <c r="D735" s="1">
        <v>0.11581397968465</v>
      </c>
      <c r="E735" t="b">
        <f t="shared" si="44"/>
        <v>0</v>
      </c>
      <c r="F735" s="2">
        <f t="shared" si="45"/>
        <v>0.1158</v>
      </c>
      <c r="G735" s="2">
        <f t="shared" si="46"/>
        <v>0.1158</v>
      </c>
      <c r="H735" t="b">
        <f t="shared" si="47"/>
        <v>1</v>
      </c>
      <c r="I735" s="2"/>
      <c r="J735" s="2"/>
      <c r="L735" s="2"/>
      <c r="M735" s="2"/>
    </row>
    <row r="736" spans="1:13" x14ac:dyDescent="0.25">
      <c r="A736" t="s">
        <v>733</v>
      </c>
      <c r="B736" t="s">
        <v>3028</v>
      </c>
      <c r="C736" s="1">
        <v>0</v>
      </c>
      <c r="D736" s="1">
        <v>0</v>
      </c>
      <c r="E736" t="b">
        <f t="shared" si="44"/>
        <v>1</v>
      </c>
      <c r="F736" s="2">
        <f t="shared" si="45"/>
        <v>0</v>
      </c>
      <c r="G736" s="2">
        <f t="shared" si="46"/>
        <v>0</v>
      </c>
      <c r="H736" t="b">
        <f t="shared" si="47"/>
        <v>1</v>
      </c>
      <c r="I736" s="2"/>
      <c r="J736" s="2"/>
      <c r="L736" s="2"/>
      <c r="M736" s="2"/>
    </row>
    <row r="737" spans="1:13" x14ac:dyDescent="0.25">
      <c r="A737" t="s">
        <v>734</v>
      </c>
      <c r="B737" t="s">
        <v>3029</v>
      </c>
      <c r="C737" s="1">
        <v>0</v>
      </c>
      <c r="D737" s="1">
        <v>0</v>
      </c>
      <c r="E737" t="b">
        <f t="shared" si="44"/>
        <v>1</v>
      </c>
      <c r="F737" s="2">
        <f t="shared" si="45"/>
        <v>0</v>
      </c>
      <c r="G737" s="2">
        <f t="shared" si="46"/>
        <v>0</v>
      </c>
      <c r="H737" t="b">
        <f t="shared" si="47"/>
        <v>1</v>
      </c>
      <c r="I737" s="2"/>
      <c r="J737" s="2"/>
      <c r="L737" s="2"/>
      <c r="M737" s="2"/>
    </row>
    <row r="738" spans="1:13" x14ac:dyDescent="0.25">
      <c r="A738" t="s">
        <v>735</v>
      </c>
      <c r="B738" t="s">
        <v>3030</v>
      </c>
      <c r="C738" s="1">
        <v>0</v>
      </c>
      <c r="D738" s="1">
        <v>0</v>
      </c>
      <c r="E738" t="b">
        <f t="shared" si="44"/>
        <v>1</v>
      </c>
      <c r="F738" s="2">
        <f t="shared" si="45"/>
        <v>0</v>
      </c>
      <c r="G738" s="2">
        <f t="shared" si="46"/>
        <v>0</v>
      </c>
      <c r="H738" t="b">
        <f t="shared" si="47"/>
        <v>1</v>
      </c>
      <c r="I738" s="2"/>
      <c r="J738" s="2"/>
      <c r="L738" s="2"/>
      <c r="M738" s="2"/>
    </row>
    <row r="739" spans="1:13" x14ac:dyDescent="0.25">
      <c r="A739" t="s">
        <v>736</v>
      </c>
      <c r="B739" t="s">
        <v>3031</v>
      </c>
      <c r="C739" s="1">
        <v>0</v>
      </c>
      <c r="D739" s="1">
        <v>0</v>
      </c>
      <c r="E739" t="b">
        <f t="shared" si="44"/>
        <v>1</v>
      </c>
      <c r="F739" s="2">
        <f t="shared" si="45"/>
        <v>0</v>
      </c>
      <c r="G739" s="2">
        <f t="shared" si="46"/>
        <v>0</v>
      </c>
      <c r="H739" t="b">
        <f t="shared" si="47"/>
        <v>1</v>
      </c>
      <c r="I739" s="2"/>
      <c r="J739" s="2"/>
      <c r="L739" s="2"/>
      <c r="M739" s="2"/>
    </row>
    <row r="740" spans="1:13" x14ac:dyDescent="0.25">
      <c r="A740" t="s">
        <v>737</v>
      </c>
      <c r="B740" t="s">
        <v>2450</v>
      </c>
      <c r="C740" s="1">
        <v>0</v>
      </c>
      <c r="D740" s="1">
        <v>0</v>
      </c>
      <c r="E740" t="b">
        <f t="shared" si="44"/>
        <v>1</v>
      </c>
      <c r="F740" s="2">
        <f t="shared" si="45"/>
        <v>0</v>
      </c>
      <c r="G740" s="2">
        <f t="shared" si="46"/>
        <v>0</v>
      </c>
      <c r="H740" t="b">
        <f t="shared" si="47"/>
        <v>1</v>
      </c>
      <c r="I740" s="2"/>
      <c r="J740" s="2"/>
      <c r="L740" s="2"/>
      <c r="M740" s="2"/>
    </row>
    <row r="741" spans="1:13" x14ac:dyDescent="0.25">
      <c r="A741" t="s">
        <v>738</v>
      </c>
      <c r="B741" t="s">
        <v>3032</v>
      </c>
      <c r="C741" s="1">
        <v>0</v>
      </c>
      <c r="D741" s="1">
        <v>0</v>
      </c>
      <c r="E741" t="b">
        <f t="shared" si="44"/>
        <v>1</v>
      </c>
      <c r="F741" s="2">
        <f t="shared" si="45"/>
        <v>0</v>
      </c>
      <c r="G741" s="2">
        <f t="shared" si="46"/>
        <v>0</v>
      </c>
      <c r="H741" t="b">
        <f t="shared" si="47"/>
        <v>1</v>
      </c>
      <c r="I741" s="2"/>
      <c r="J741" s="2"/>
      <c r="L741" s="2"/>
      <c r="M741" s="2"/>
    </row>
    <row r="742" spans="1:13" x14ac:dyDescent="0.25">
      <c r="A742" t="s">
        <v>739</v>
      </c>
      <c r="B742" t="s">
        <v>3033</v>
      </c>
      <c r="C742" s="1">
        <v>0</v>
      </c>
      <c r="D742" s="1">
        <v>0</v>
      </c>
      <c r="E742" t="b">
        <f t="shared" si="44"/>
        <v>1</v>
      </c>
      <c r="F742" s="2">
        <f t="shared" si="45"/>
        <v>0</v>
      </c>
      <c r="G742" s="2">
        <f t="shared" si="46"/>
        <v>0</v>
      </c>
      <c r="H742" t="b">
        <f t="shared" si="47"/>
        <v>1</v>
      </c>
      <c r="I742" s="2"/>
      <c r="J742" s="2"/>
      <c r="L742" s="2"/>
      <c r="M742" s="2"/>
    </row>
    <row r="743" spans="1:13" x14ac:dyDescent="0.25">
      <c r="A743" t="s">
        <v>740</v>
      </c>
      <c r="B743" t="s">
        <v>3034</v>
      </c>
      <c r="C743" s="1">
        <v>0</v>
      </c>
      <c r="D743" s="1">
        <v>0</v>
      </c>
      <c r="E743" t="b">
        <f t="shared" si="44"/>
        <v>1</v>
      </c>
      <c r="F743" s="2">
        <f t="shared" si="45"/>
        <v>0</v>
      </c>
      <c r="G743" s="2">
        <f t="shared" si="46"/>
        <v>0</v>
      </c>
      <c r="H743" t="b">
        <f t="shared" si="47"/>
        <v>1</v>
      </c>
      <c r="I743" s="2"/>
      <c r="J743" s="2"/>
      <c r="L743" s="2"/>
      <c r="M743" s="2"/>
    </row>
    <row r="744" spans="1:13" x14ac:dyDescent="0.25">
      <c r="A744" t="s">
        <v>741</v>
      </c>
      <c r="B744" t="s">
        <v>3035</v>
      </c>
      <c r="C744" s="1">
        <v>0</v>
      </c>
      <c r="D744" s="1">
        <v>0</v>
      </c>
      <c r="E744" t="b">
        <f t="shared" si="44"/>
        <v>1</v>
      </c>
      <c r="F744" s="2">
        <f t="shared" si="45"/>
        <v>0</v>
      </c>
      <c r="G744" s="2">
        <f t="shared" si="46"/>
        <v>0</v>
      </c>
      <c r="H744" t="b">
        <f t="shared" si="47"/>
        <v>1</v>
      </c>
      <c r="I744" s="2"/>
      <c r="J744" s="2"/>
      <c r="L744" s="2"/>
      <c r="M744" s="2"/>
    </row>
    <row r="745" spans="1:13" x14ac:dyDescent="0.25">
      <c r="A745" t="s">
        <v>742</v>
      </c>
      <c r="B745" t="s">
        <v>3036</v>
      </c>
      <c r="C745" s="1">
        <v>0</v>
      </c>
      <c r="D745" s="1">
        <v>0</v>
      </c>
      <c r="E745" t="b">
        <f t="shared" si="44"/>
        <v>1</v>
      </c>
      <c r="F745" s="2">
        <f t="shared" si="45"/>
        <v>0</v>
      </c>
      <c r="G745" s="2">
        <f t="shared" si="46"/>
        <v>0</v>
      </c>
      <c r="H745" t="b">
        <f t="shared" si="47"/>
        <v>1</v>
      </c>
      <c r="I745" s="2"/>
      <c r="J745" s="2"/>
      <c r="L745" s="2"/>
      <c r="M745" s="2"/>
    </row>
    <row r="746" spans="1:13" x14ac:dyDescent="0.25">
      <c r="A746" t="s">
        <v>743</v>
      </c>
      <c r="B746" t="s">
        <v>3037</v>
      </c>
      <c r="C746" s="1">
        <v>0</v>
      </c>
      <c r="D746" s="1">
        <v>0</v>
      </c>
      <c r="E746" t="b">
        <f t="shared" si="44"/>
        <v>1</v>
      </c>
      <c r="F746" s="2">
        <f t="shared" si="45"/>
        <v>0</v>
      </c>
      <c r="G746" s="2">
        <f t="shared" si="46"/>
        <v>0</v>
      </c>
      <c r="H746" t="b">
        <f t="shared" si="47"/>
        <v>1</v>
      </c>
      <c r="I746" s="2"/>
      <c r="J746" s="2"/>
      <c r="L746" s="2"/>
      <c r="M746" s="2"/>
    </row>
    <row r="747" spans="1:13" x14ac:dyDescent="0.25">
      <c r="A747" t="s">
        <v>744</v>
      </c>
      <c r="B747" t="s">
        <v>3038</v>
      </c>
      <c r="C747" s="1">
        <v>3.80463848271839E-2</v>
      </c>
      <c r="D747" s="1">
        <v>3.8046384827188598E-2</v>
      </c>
      <c r="E747" t="b">
        <f t="shared" si="44"/>
        <v>0</v>
      </c>
      <c r="F747" s="2">
        <f t="shared" si="45"/>
        <v>3.7999999999999999E-2</v>
      </c>
      <c r="G747" s="2">
        <f t="shared" si="46"/>
        <v>3.7999999999999999E-2</v>
      </c>
      <c r="H747" t="b">
        <f t="shared" si="47"/>
        <v>1</v>
      </c>
      <c r="I747" s="2"/>
      <c r="J747" s="2"/>
      <c r="L747" s="2"/>
      <c r="M747" s="2"/>
    </row>
    <row r="748" spans="1:13" x14ac:dyDescent="0.25">
      <c r="A748" t="s">
        <v>745</v>
      </c>
      <c r="B748" t="s">
        <v>3039</v>
      </c>
      <c r="C748" s="1">
        <v>4.0881068503974403E-2</v>
      </c>
      <c r="D748" s="1">
        <v>4.0881068503979497E-2</v>
      </c>
      <c r="E748" t="b">
        <f t="shared" si="44"/>
        <v>0</v>
      </c>
      <c r="F748" s="2">
        <f t="shared" si="45"/>
        <v>4.0899999999999999E-2</v>
      </c>
      <c r="G748" s="2">
        <f t="shared" si="46"/>
        <v>4.0899999999999999E-2</v>
      </c>
      <c r="H748" t="b">
        <f t="shared" si="47"/>
        <v>1</v>
      </c>
      <c r="I748" s="2"/>
      <c r="J748" s="2"/>
      <c r="L748" s="2"/>
      <c r="M748" s="2"/>
    </row>
    <row r="749" spans="1:13" x14ac:dyDescent="0.25">
      <c r="A749" t="s">
        <v>746</v>
      </c>
      <c r="B749" t="s">
        <v>3040</v>
      </c>
      <c r="C749" s="1">
        <v>1.11683617947148E-6</v>
      </c>
      <c r="D749" s="1">
        <v>0</v>
      </c>
      <c r="E749" t="b">
        <f t="shared" si="44"/>
        <v>0</v>
      </c>
      <c r="F749" s="2">
        <f t="shared" si="45"/>
        <v>0</v>
      </c>
      <c r="G749" s="2">
        <f t="shared" si="46"/>
        <v>0</v>
      </c>
      <c r="H749" t="b">
        <f t="shared" si="47"/>
        <v>1</v>
      </c>
      <c r="I749" s="2"/>
      <c r="J749" s="2"/>
      <c r="L749" s="2"/>
      <c r="M749" s="2"/>
    </row>
    <row r="750" spans="1:13" x14ac:dyDescent="0.25">
      <c r="A750" t="s">
        <v>747</v>
      </c>
      <c r="B750" t="s">
        <v>3041</v>
      </c>
      <c r="C750" s="1">
        <v>0</v>
      </c>
      <c r="D750" s="1">
        <v>1.1168361794719499E-6</v>
      </c>
      <c r="E750" t="b">
        <f t="shared" si="44"/>
        <v>0</v>
      </c>
      <c r="F750" s="2">
        <f t="shared" si="45"/>
        <v>0</v>
      </c>
      <c r="G750" s="2">
        <f t="shared" si="46"/>
        <v>0</v>
      </c>
      <c r="H750" t="b">
        <f t="shared" si="47"/>
        <v>1</v>
      </c>
      <c r="I750" s="2"/>
      <c r="J750" s="2"/>
      <c r="L750" s="2"/>
      <c r="M750" s="2"/>
    </row>
    <row r="751" spans="1:13" x14ac:dyDescent="0.25">
      <c r="A751" t="s">
        <v>748</v>
      </c>
      <c r="B751" t="s">
        <v>3042</v>
      </c>
      <c r="C751" s="1">
        <v>0</v>
      </c>
      <c r="D751" s="1">
        <v>0</v>
      </c>
      <c r="E751" t="b">
        <f t="shared" si="44"/>
        <v>1</v>
      </c>
      <c r="F751" s="2">
        <f t="shared" si="45"/>
        <v>0</v>
      </c>
      <c r="G751" s="2">
        <f t="shared" si="46"/>
        <v>0</v>
      </c>
      <c r="H751" t="b">
        <f t="shared" si="47"/>
        <v>1</v>
      </c>
      <c r="I751" s="2"/>
      <c r="J751" s="2"/>
      <c r="L751" s="2"/>
      <c r="M751" s="2"/>
    </row>
    <row r="752" spans="1:13" x14ac:dyDescent="0.25">
      <c r="A752" t="s">
        <v>749</v>
      </c>
      <c r="B752" t="s">
        <v>3043</v>
      </c>
      <c r="C752" s="1">
        <v>0</v>
      </c>
      <c r="D752" s="1">
        <v>0</v>
      </c>
      <c r="E752" t="b">
        <f t="shared" si="44"/>
        <v>1</v>
      </c>
      <c r="F752" s="2">
        <f t="shared" si="45"/>
        <v>0</v>
      </c>
      <c r="G752" s="2">
        <f t="shared" si="46"/>
        <v>0</v>
      </c>
      <c r="H752" t="b">
        <f t="shared" si="47"/>
        <v>1</v>
      </c>
      <c r="I752" s="2"/>
      <c r="J752" s="2"/>
      <c r="L752" s="2"/>
      <c r="M752" s="2"/>
    </row>
    <row r="753" spans="1:13" x14ac:dyDescent="0.25">
      <c r="A753" t="s">
        <v>750</v>
      </c>
      <c r="B753" t="s">
        <v>3044</v>
      </c>
      <c r="C753" s="1">
        <v>0</v>
      </c>
      <c r="D753" s="1">
        <v>0</v>
      </c>
      <c r="E753" t="b">
        <f t="shared" si="44"/>
        <v>1</v>
      </c>
      <c r="F753" s="2">
        <f t="shared" si="45"/>
        <v>0</v>
      </c>
      <c r="G753" s="2">
        <f t="shared" si="46"/>
        <v>0</v>
      </c>
      <c r="H753" t="b">
        <f t="shared" si="47"/>
        <v>1</v>
      </c>
      <c r="I753" s="2"/>
      <c r="J753" s="2"/>
      <c r="L753" s="2"/>
      <c r="M753" s="2"/>
    </row>
    <row r="754" spans="1:13" x14ac:dyDescent="0.25">
      <c r="A754" t="s">
        <v>751</v>
      </c>
      <c r="B754" t="s">
        <v>3045</v>
      </c>
      <c r="C754" s="1">
        <v>0</v>
      </c>
      <c r="D754" s="1">
        <v>0</v>
      </c>
      <c r="E754" t="b">
        <f t="shared" si="44"/>
        <v>1</v>
      </c>
      <c r="F754" s="2">
        <f t="shared" si="45"/>
        <v>0</v>
      </c>
      <c r="G754" s="2">
        <f t="shared" si="46"/>
        <v>0</v>
      </c>
      <c r="H754" t="b">
        <f t="shared" si="47"/>
        <v>1</v>
      </c>
      <c r="I754" s="2"/>
      <c r="J754" s="2"/>
      <c r="L754" s="2"/>
      <c r="M754" s="2"/>
    </row>
    <row r="755" spans="1:13" x14ac:dyDescent="0.25">
      <c r="A755" t="s">
        <v>752</v>
      </c>
      <c r="B755" t="s">
        <v>3046</v>
      </c>
      <c r="C755" s="1">
        <v>0</v>
      </c>
      <c r="D755" s="1">
        <v>0</v>
      </c>
      <c r="E755" t="b">
        <f t="shared" si="44"/>
        <v>1</v>
      </c>
      <c r="F755" s="2">
        <f t="shared" si="45"/>
        <v>0</v>
      </c>
      <c r="G755" s="2">
        <f t="shared" si="46"/>
        <v>0</v>
      </c>
      <c r="H755" t="b">
        <f t="shared" si="47"/>
        <v>1</v>
      </c>
      <c r="I755" s="2"/>
      <c r="J755" s="2"/>
      <c r="L755" s="2"/>
      <c r="M755" s="2"/>
    </row>
    <row r="756" spans="1:13" x14ac:dyDescent="0.25">
      <c r="A756" t="s">
        <v>753</v>
      </c>
      <c r="B756" t="s">
        <v>3047</v>
      </c>
      <c r="C756" s="1">
        <v>0</v>
      </c>
      <c r="D756" s="1">
        <v>0</v>
      </c>
      <c r="E756" t="b">
        <f t="shared" si="44"/>
        <v>1</v>
      </c>
      <c r="F756" s="2">
        <f t="shared" si="45"/>
        <v>0</v>
      </c>
      <c r="G756" s="2">
        <f t="shared" si="46"/>
        <v>0</v>
      </c>
      <c r="H756" t="b">
        <f t="shared" si="47"/>
        <v>1</v>
      </c>
      <c r="I756" s="2"/>
      <c r="J756" s="2"/>
      <c r="L756" s="2"/>
      <c r="M756" s="2"/>
    </row>
    <row r="757" spans="1:13" x14ac:dyDescent="0.25">
      <c r="A757" t="s">
        <v>754</v>
      </c>
      <c r="B757" t="s">
        <v>3048</v>
      </c>
      <c r="C757" s="1">
        <v>0</v>
      </c>
      <c r="D757" s="1">
        <v>0</v>
      </c>
      <c r="E757" t="b">
        <f t="shared" si="44"/>
        <v>1</v>
      </c>
      <c r="F757" s="2">
        <f t="shared" si="45"/>
        <v>0</v>
      </c>
      <c r="G757" s="2">
        <f t="shared" si="46"/>
        <v>0</v>
      </c>
      <c r="H757" t="b">
        <f t="shared" si="47"/>
        <v>1</v>
      </c>
      <c r="I757" s="2"/>
      <c r="J757" s="2"/>
      <c r="L757" s="2"/>
      <c r="M757" s="2"/>
    </row>
    <row r="758" spans="1:13" x14ac:dyDescent="0.25">
      <c r="A758" t="s">
        <v>755</v>
      </c>
      <c r="B758" t="s">
        <v>2708</v>
      </c>
      <c r="C758" s="1">
        <v>0</v>
      </c>
      <c r="D758" s="1">
        <v>0</v>
      </c>
      <c r="E758" t="b">
        <f t="shared" si="44"/>
        <v>1</v>
      </c>
      <c r="F758" s="2">
        <f t="shared" si="45"/>
        <v>0</v>
      </c>
      <c r="G758" s="2">
        <f t="shared" si="46"/>
        <v>0</v>
      </c>
      <c r="H758" t="b">
        <f t="shared" si="47"/>
        <v>1</v>
      </c>
      <c r="I758" s="2"/>
      <c r="J758" s="2"/>
      <c r="L758" s="2"/>
      <c r="M758" s="2"/>
    </row>
    <row r="759" spans="1:13" x14ac:dyDescent="0.25">
      <c r="A759" t="s">
        <v>756</v>
      </c>
      <c r="B759" t="s">
        <v>3049</v>
      </c>
      <c r="C759" s="1">
        <v>0</v>
      </c>
      <c r="D759" s="1">
        <v>0</v>
      </c>
      <c r="E759" t="b">
        <f t="shared" si="44"/>
        <v>1</v>
      </c>
      <c r="F759" s="2">
        <f t="shared" si="45"/>
        <v>0</v>
      </c>
      <c r="G759" s="2">
        <f t="shared" si="46"/>
        <v>0</v>
      </c>
      <c r="H759" t="b">
        <f t="shared" si="47"/>
        <v>1</v>
      </c>
      <c r="I759" s="2"/>
      <c r="J759" s="2"/>
      <c r="L759" s="2"/>
      <c r="M759" s="2"/>
    </row>
    <row r="760" spans="1:13" x14ac:dyDescent="0.25">
      <c r="A760" t="s">
        <v>757</v>
      </c>
      <c r="B760" t="s">
        <v>3050</v>
      </c>
      <c r="C760" s="1">
        <v>0</v>
      </c>
      <c r="D760" s="1">
        <v>0</v>
      </c>
      <c r="E760" t="b">
        <f t="shared" si="44"/>
        <v>1</v>
      </c>
      <c r="F760" s="2">
        <f t="shared" si="45"/>
        <v>0</v>
      </c>
      <c r="G760" s="2">
        <f t="shared" si="46"/>
        <v>0</v>
      </c>
      <c r="H760" t="b">
        <f t="shared" si="47"/>
        <v>1</v>
      </c>
      <c r="I760" s="2"/>
      <c r="J760" s="2"/>
      <c r="L760" s="2"/>
      <c r="M760" s="2"/>
    </row>
    <row r="761" spans="1:13" x14ac:dyDescent="0.25">
      <c r="A761" t="s">
        <v>758</v>
      </c>
      <c r="B761" t="s">
        <v>3051</v>
      </c>
      <c r="C761" s="1">
        <v>0</v>
      </c>
      <c r="D761" s="1">
        <v>0</v>
      </c>
      <c r="E761" t="b">
        <f t="shared" si="44"/>
        <v>1</v>
      </c>
      <c r="F761" s="2">
        <f t="shared" si="45"/>
        <v>0</v>
      </c>
      <c r="G761" s="2">
        <f t="shared" si="46"/>
        <v>0</v>
      </c>
      <c r="H761" t="b">
        <f t="shared" si="47"/>
        <v>1</v>
      </c>
      <c r="I761" s="2"/>
      <c r="J761" s="2"/>
      <c r="L761" s="2"/>
      <c r="M761" s="2"/>
    </row>
    <row r="762" spans="1:13" x14ac:dyDescent="0.25">
      <c r="A762" t="s">
        <v>759</v>
      </c>
      <c r="B762" t="s">
        <v>3052</v>
      </c>
      <c r="C762" s="1">
        <v>0</v>
      </c>
      <c r="D762" s="1">
        <v>0</v>
      </c>
      <c r="E762" t="b">
        <f t="shared" si="44"/>
        <v>1</v>
      </c>
      <c r="F762" s="2">
        <f t="shared" si="45"/>
        <v>0</v>
      </c>
      <c r="G762" s="2">
        <f t="shared" si="46"/>
        <v>0</v>
      </c>
      <c r="H762" t="b">
        <f t="shared" si="47"/>
        <v>1</v>
      </c>
      <c r="I762" s="2"/>
      <c r="J762" s="2"/>
      <c r="L762" s="2"/>
      <c r="M762" s="2"/>
    </row>
    <row r="763" spans="1:13" x14ac:dyDescent="0.25">
      <c r="A763" t="s">
        <v>760</v>
      </c>
      <c r="B763" t="s">
        <v>3053</v>
      </c>
      <c r="C763" s="1">
        <v>0</v>
      </c>
      <c r="D763" s="1">
        <v>0</v>
      </c>
      <c r="E763" t="b">
        <f t="shared" si="44"/>
        <v>1</v>
      </c>
      <c r="F763" s="2">
        <f t="shared" si="45"/>
        <v>0</v>
      </c>
      <c r="G763" s="2">
        <f t="shared" si="46"/>
        <v>0</v>
      </c>
      <c r="H763" t="b">
        <f t="shared" si="47"/>
        <v>1</v>
      </c>
      <c r="I763" s="2"/>
      <c r="J763" s="2"/>
      <c r="L763" s="2"/>
      <c r="M763" s="2"/>
    </row>
    <row r="764" spans="1:13" x14ac:dyDescent="0.25">
      <c r="A764" t="s">
        <v>761</v>
      </c>
      <c r="B764" t="s">
        <v>3054</v>
      </c>
      <c r="C764" s="1">
        <v>0</v>
      </c>
      <c r="D764" s="1">
        <v>0</v>
      </c>
      <c r="E764" t="b">
        <f t="shared" si="44"/>
        <v>1</v>
      </c>
      <c r="F764" s="2">
        <f t="shared" si="45"/>
        <v>0</v>
      </c>
      <c r="G764" s="2">
        <f t="shared" si="46"/>
        <v>0</v>
      </c>
      <c r="H764" t="b">
        <f t="shared" si="47"/>
        <v>1</v>
      </c>
      <c r="I764" s="2"/>
      <c r="J764" s="2"/>
      <c r="L764" s="2"/>
      <c r="M764" s="2"/>
    </row>
    <row r="765" spans="1:13" x14ac:dyDescent="0.25">
      <c r="A765" t="s">
        <v>762</v>
      </c>
      <c r="B765" t="s">
        <v>3055</v>
      </c>
      <c r="C765" s="1">
        <v>0</v>
      </c>
      <c r="D765" s="1">
        <v>0</v>
      </c>
      <c r="E765" t="b">
        <f t="shared" si="44"/>
        <v>1</v>
      </c>
      <c r="F765" s="2">
        <f t="shared" si="45"/>
        <v>0</v>
      </c>
      <c r="G765" s="2">
        <f t="shared" si="46"/>
        <v>0</v>
      </c>
      <c r="H765" t="b">
        <f t="shared" si="47"/>
        <v>1</v>
      </c>
      <c r="I765" s="2"/>
      <c r="J765" s="2"/>
      <c r="L765" s="2"/>
      <c r="M765" s="2"/>
    </row>
    <row r="766" spans="1:13" x14ac:dyDescent="0.25">
      <c r="A766" t="s">
        <v>763</v>
      </c>
      <c r="B766" t="s">
        <v>3056</v>
      </c>
      <c r="C766" s="1">
        <v>0</v>
      </c>
      <c r="D766" s="1">
        <v>0</v>
      </c>
      <c r="E766" t="b">
        <f t="shared" si="44"/>
        <v>1</v>
      </c>
      <c r="F766" s="2">
        <f t="shared" si="45"/>
        <v>0</v>
      </c>
      <c r="G766" s="2">
        <f t="shared" si="46"/>
        <v>0</v>
      </c>
      <c r="H766" t="b">
        <f t="shared" si="47"/>
        <v>1</v>
      </c>
      <c r="I766" s="2"/>
      <c r="J766" s="2"/>
      <c r="L766" s="2"/>
      <c r="M766" s="2"/>
    </row>
    <row r="767" spans="1:13" x14ac:dyDescent="0.25">
      <c r="A767" t="s">
        <v>764</v>
      </c>
      <c r="B767" t="s">
        <v>3057</v>
      </c>
      <c r="C767" s="1">
        <v>0</v>
      </c>
      <c r="D767" s="1">
        <v>0</v>
      </c>
      <c r="E767" t="b">
        <f t="shared" si="44"/>
        <v>1</v>
      </c>
      <c r="F767" s="2">
        <f t="shared" si="45"/>
        <v>0</v>
      </c>
      <c r="G767" s="2">
        <f t="shared" si="46"/>
        <v>0</v>
      </c>
      <c r="H767" t="b">
        <f t="shared" si="47"/>
        <v>1</v>
      </c>
      <c r="I767" s="2"/>
      <c r="J767" s="2"/>
      <c r="L767" s="2"/>
      <c r="M767" s="2"/>
    </row>
    <row r="768" spans="1:13" x14ac:dyDescent="0.25">
      <c r="A768" t="s">
        <v>765</v>
      </c>
      <c r="B768" t="s">
        <v>3058</v>
      </c>
      <c r="C768" s="1">
        <v>0</v>
      </c>
      <c r="D768" s="1">
        <v>0</v>
      </c>
      <c r="E768" t="b">
        <f t="shared" si="44"/>
        <v>1</v>
      </c>
      <c r="F768" s="2">
        <f t="shared" si="45"/>
        <v>0</v>
      </c>
      <c r="G768" s="2">
        <f t="shared" si="46"/>
        <v>0</v>
      </c>
      <c r="H768" t="b">
        <f t="shared" si="47"/>
        <v>1</v>
      </c>
      <c r="I768" s="2"/>
      <c r="J768" s="2"/>
      <c r="L768" s="2"/>
      <c r="M768" s="2"/>
    </row>
    <row r="769" spans="1:13" x14ac:dyDescent="0.25">
      <c r="A769" t="s">
        <v>766</v>
      </c>
      <c r="B769" t="s">
        <v>3059</v>
      </c>
      <c r="C769" s="1">
        <v>0</v>
      </c>
      <c r="D769" s="1">
        <v>0</v>
      </c>
      <c r="E769" t="b">
        <f t="shared" si="44"/>
        <v>1</v>
      </c>
      <c r="F769" s="2">
        <f t="shared" si="45"/>
        <v>0</v>
      </c>
      <c r="G769" s="2">
        <f t="shared" si="46"/>
        <v>0</v>
      </c>
      <c r="H769" t="b">
        <f t="shared" si="47"/>
        <v>1</v>
      </c>
      <c r="I769" s="2"/>
      <c r="J769" s="2"/>
      <c r="L769" s="2"/>
      <c r="M769" s="2"/>
    </row>
    <row r="770" spans="1:13" x14ac:dyDescent="0.25">
      <c r="A770" t="s">
        <v>767</v>
      </c>
      <c r="B770" t="s">
        <v>3060</v>
      </c>
      <c r="C770" s="1">
        <v>0</v>
      </c>
      <c r="D770" s="1">
        <v>0</v>
      </c>
      <c r="E770" t="b">
        <f t="shared" si="44"/>
        <v>1</v>
      </c>
      <c r="F770" s="2">
        <f t="shared" si="45"/>
        <v>0</v>
      </c>
      <c r="G770" s="2">
        <f t="shared" si="46"/>
        <v>0</v>
      </c>
      <c r="H770" t="b">
        <f t="shared" si="47"/>
        <v>1</v>
      </c>
      <c r="I770" s="2"/>
      <c r="J770" s="2"/>
      <c r="L770" s="2"/>
      <c r="M770" s="2"/>
    </row>
    <row r="771" spans="1:13" x14ac:dyDescent="0.25">
      <c r="A771" t="s">
        <v>768</v>
      </c>
      <c r="B771" t="s">
        <v>3061</v>
      </c>
      <c r="C771" s="1">
        <v>0</v>
      </c>
      <c r="D771" s="1">
        <v>0</v>
      </c>
      <c r="E771" t="b">
        <f t="shared" ref="E771:E834" si="48">D771=C771</f>
        <v>1</v>
      </c>
      <c r="F771" s="2">
        <f t="shared" si="45"/>
        <v>0</v>
      </c>
      <c r="G771" s="2">
        <f t="shared" si="46"/>
        <v>0</v>
      </c>
      <c r="H771" t="b">
        <f t="shared" si="47"/>
        <v>1</v>
      </c>
      <c r="I771" s="2"/>
      <c r="J771" s="2"/>
      <c r="L771" s="2"/>
      <c r="M771" s="2"/>
    </row>
    <row r="772" spans="1:13" x14ac:dyDescent="0.25">
      <c r="A772" t="s">
        <v>769</v>
      </c>
      <c r="B772" t="s">
        <v>3062</v>
      </c>
      <c r="C772" s="1">
        <v>0</v>
      </c>
      <c r="D772" s="1">
        <v>0</v>
      </c>
      <c r="E772" t="b">
        <f t="shared" si="48"/>
        <v>1</v>
      </c>
      <c r="F772" s="2">
        <f t="shared" ref="F772:F835" si="49">ROUND(C772,4)</f>
        <v>0</v>
      </c>
      <c r="G772" s="2">
        <f t="shared" ref="G772:G835" si="50">ROUND(D772,4)</f>
        <v>0</v>
      </c>
      <c r="H772" t="b">
        <f t="shared" ref="H772:H835" si="51">F772=G772</f>
        <v>1</v>
      </c>
      <c r="I772" s="2"/>
      <c r="J772" s="2"/>
      <c r="L772" s="2"/>
      <c r="M772" s="2"/>
    </row>
    <row r="773" spans="1:13" x14ac:dyDescent="0.25">
      <c r="A773" t="s">
        <v>770</v>
      </c>
      <c r="B773" t="s">
        <v>3063</v>
      </c>
      <c r="C773" s="1">
        <v>0</v>
      </c>
      <c r="D773" s="1">
        <v>0</v>
      </c>
      <c r="E773" t="b">
        <f t="shared" si="48"/>
        <v>1</v>
      </c>
      <c r="F773" s="2">
        <f t="shared" si="49"/>
        <v>0</v>
      </c>
      <c r="G773" s="2">
        <f t="shared" si="50"/>
        <v>0</v>
      </c>
      <c r="H773" t="b">
        <f t="shared" si="51"/>
        <v>1</v>
      </c>
      <c r="I773" s="2"/>
      <c r="J773" s="2"/>
      <c r="L773" s="2"/>
      <c r="M773" s="2"/>
    </row>
    <row r="774" spans="1:13" x14ac:dyDescent="0.25">
      <c r="A774" t="s">
        <v>771</v>
      </c>
      <c r="B774" t="s">
        <v>3064</v>
      </c>
      <c r="C774" s="1">
        <v>0</v>
      </c>
      <c r="D774" s="1">
        <v>0</v>
      </c>
      <c r="E774" t="b">
        <f t="shared" si="48"/>
        <v>1</v>
      </c>
      <c r="F774" s="2">
        <f t="shared" si="49"/>
        <v>0</v>
      </c>
      <c r="G774" s="2">
        <f t="shared" si="50"/>
        <v>0</v>
      </c>
      <c r="H774" t="b">
        <f t="shared" si="51"/>
        <v>1</v>
      </c>
      <c r="I774" s="2"/>
      <c r="J774" s="2"/>
      <c r="L774" s="2"/>
      <c r="M774" s="2"/>
    </row>
    <row r="775" spans="1:13" x14ac:dyDescent="0.25">
      <c r="A775" t="s">
        <v>772</v>
      </c>
      <c r="B775" t="s">
        <v>3065</v>
      </c>
      <c r="C775" s="1">
        <v>0</v>
      </c>
      <c r="D775" s="1">
        <v>0</v>
      </c>
      <c r="E775" t="b">
        <f t="shared" si="48"/>
        <v>1</v>
      </c>
      <c r="F775" s="2">
        <f t="shared" si="49"/>
        <v>0</v>
      </c>
      <c r="G775" s="2">
        <f t="shared" si="50"/>
        <v>0</v>
      </c>
      <c r="H775" t="b">
        <f t="shared" si="51"/>
        <v>1</v>
      </c>
      <c r="I775" s="2"/>
      <c r="J775" s="2"/>
      <c r="L775" s="2"/>
      <c r="M775" s="2"/>
    </row>
    <row r="776" spans="1:13" x14ac:dyDescent="0.25">
      <c r="A776" t="s">
        <v>773</v>
      </c>
      <c r="B776" t="s">
        <v>3066</v>
      </c>
      <c r="C776" s="1">
        <v>0</v>
      </c>
      <c r="D776" s="1">
        <v>0</v>
      </c>
      <c r="E776" t="b">
        <f t="shared" si="48"/>
        <v>1</v>
      </c>
      <c r="F776" s="2">
        <f t="shared" si="49"/>
        <v>0</v>
      </c>
      <c r="G776" s="2">
        <f t="shared" si="50"/>
        <v>0</v>
      </c>
      <c r="H776" t="b">
        <f t="shared" si="51"/>
        <v>1</v>
      </c>
      <c r="I776" s="2"/>
      <c r="J776" s="2"/>
      <c r="L776" s="2"/>
      <c r="M776" s="2"/>
    </row>
    <row r="777" spans="1:13" x14ac:dyDescent="0.25">
      <c r="A777" t="s">
        <v>774</v>
      </c>
      <c r="B777" t="s">
        <v>3067</v>
      </c>
      <c r="C777" s="1">
        <v>0</v>
      </c>
      <c r="D777" s="1">
        <v>0</v>
      </c>
      <c r="E777" t="b">
        <f t="shared" si="48"/>
        <v>1</v>
      </c>
      <c r="F777" s="2">
        <f t="shared" si="49"/>
        <v>0</v>
      </c>
      <c r="G777" s="2">
        <f t="shared" si="50"/>
        <v>0</v>
      </c>
      <c r="H777" t="b">
        <f t="shared" si="51"/>
        <v>1</v>
      </c>
      <c r="I777" s="2"/>
      <c r="J777" s="2"/>
      <c r="L777" s="2"/>
      <c r="M777" s="2"/>
    </row>
    <row r="778" spans="1:13" x14ac:dyDescent="0.25">
      <c r="A778" t="s">
        <v>775</v>
      </c>
      <c r="B778" t="s">
        <v>3068</v>
      </c>
      <c r="C778" s="1">
        <v>0</v>
      </c>
      <c r="D778" s="1">
        <v>0</v>
      </c>
      <c r="E778" t="b">
        <f t="shared" si="48"/>
        <v>1</v>
      </c>
      <c r="F778" s="2">
        <f t="shared" si="49"/>
        <v>0</v>
      </c>
      <c r="G778" s="2">
        <f t="shared" si="50"/>
        <v>0</v>
      </c>
      <c r="H778" t="b">
        <f t="shared" si="51"/>
        <v>1</v>
      </c>
      <c r="I778" s="2"/>
      <c r="J778" s="2"/>
      <c r="L778" s="2"/>
      <c r="M778" s="2"/>
    </row>
    <row r="779" spans="1:13" x14ac:dyDescent="0.25">
      <c r="A779" t="s">
        <v>776</v>
      </c>
      <c r="B779" t="s">
        <v>3069</v>
      </c>
      <c r="C779" s="1">
        <v>0</v>
      </c>
      <c r="D779" s="1">
        <v>0</v>
      </c>
      <c r="E779" t="b">
        <f t="shared" si="48"/>
        <v>1</v>
      </c>
      <c r="F779" s="2">
        <f t="shared" si="49"/>
        <v>0</v>
      </c>
      <c r="G779" s="2">
        <f t="shared" si="50"/>
        <v>0</v>
      </c>
      <c r="H779" t="b">
        <f t="shared" si="51"/>
        <v>1</v>
      </c>
      <c r="I779" s="2"/>
      <c r="J779" s="2"/>
      <c r="L779" s="2"/>
      <c r="M779" s="2"/>
    </row>
    <row r="780" spans="1:13" x14ac:dyDescent="0.25">
      <c r="A780" t="s">
        <v>777</v>
      </c>
      <c r="B780" t="s">
        <v>3070</v>
      </c>
      <c r="C780" s="1">
        <v>0</v>
      </c>
      <c r="D780" s="1">
        <v>0</v>
      </c>
      <c r="E780" t="b">
        <f t="shared" si="48"/>
        <v>1</v>
      </c>
      <c r="F780" s="2">
        <f t="shared" si="49"/>
        <v>0</v>
      </c>
      <c r="G780" s="2">
        <f t="shared" si="50"/>
        <v>0</v>
      </c>
      <c r="H780" t="b">
        <f t="shared" si="51"/>
        <v>1</v>
      </c>
      <c r="I780" s="2"/>
      <c r="J780" s="2"/>
      <c r="L780" s="2"/>
      <c r="M780" s="2"/>
    </row>
    <row r="781" spans="1:13" x14ac:dyDescent="0.25">
      <c r="A781" t="s">
        <v>778</v>
      </c>
      <c r="B781" t="s">
        <v>3071</v>
      </c>
      <c r="C781" s="1">
        <v>0</v>
      </c>
      <c r="D781" s="1">
        <v>0</v>
      </c>
      <c r="E781" t="b">
        <f t="shared" si="48"/>
        <v>1</v>
      </c>
      <c r="F781" s="2">
        <f t="shared" si="49"/>
        <v>0</v>
      </c>
      <c r="G781" s="2">
        <f t="shared" si="50"/>
        <v>0</v>
      </c>
      <c r="H781" t="b">
        <f t="shared" si="51"/>
        <v>1</v>
      </c>
      <c r="I781" s="2"/>
      <c r="J781" s="2"/>
      <c r="L781" s="2"/>
      <c r="M781" s="2"/>
    </row>
    <row r="782" spans="1:13" x14ac:dyDescent="0.25">
      <c r="A782" t="s">
        <v>779</v>
      </c>
      <c r="B782" t="s">
        <v>3072</v>
      </c>
      <c r="C782" s="1">
        <v>0</v>
      </c>
      <c r="D782" s="1">
        <v>0</v>
      </c>
      <c r="E782" t="b">
        <f t="shared" si="48"/>
        <v>1</v>
      </c>
      <c r="F782" s="2">
        <f t="shared" si="49"/>
        <v>0</v>
      </c>
      <c r="G782" s="2">
        <f t="shared" si="50"/>
        <v>0</v>
      </c>
      <c r="H782" t="b">
        <f t="shared" si="51"/>
        <v>1</v>
      </c>
      <c r="I782" s="2"/>
      <c r="J782" s="2"/>
      <c r="L782" s="2"/>
      <c r="M782" s="2"/>
    </row>
    <row r="783" spans="1:13" x14ac:dyDescent="0.25">
      <c r="A783" t="s">
        <v>780</v>
      </c>
      <c r="B783" t="s">
        <v>3073</v>
      </c>
      <c r="C783" s="1">
        <v>0</v>
      </c>
      <c r="D783" s="1">
        <v>0</v>
      </c>
      <c r="E783" t="b">
        <f t="shared" si="48"/>
        <v>1</v>
      </c>
      <c r="F783" s="2">
        <f t="shared" si="49"/>
        <v>0</v>
      </c>
      <c r="G783" s="2">
        <f t="shared" si="50"/>
        <v>0</v>
      </c>
      <c r="H783" t="b">
        <f t="shared" si="51"/>
        <v>1</v>
      </c>
      <c r="I783" s="2"/>
      <c r="J783" s="2"/>
      <c r="L783" s="2"/>
      <c r="M783" s="2"/>
    </row>
    <row r="784" spans="1:13" x14ac:dyDescent="0.25">
      <c r="A784" t="s">
        <v>781</v>
      </c>
      <c r="B784" t="s">
        <v>3074</v>
      </c>
      <c r="C784" s="1">
        <v>0</v>
      </c>
      <c r="D784" s="1">
        <v>0</v>
      </c>
      <c r="E784" t="b">
        <f t="shared" si="48"/>
        <v>1</v>
      </c>
      <c r="F784" s="2">
        <f t="shared" si="49"/>
        <v>0</v>
      </c>
      <c r="G784" s="2">
        <f t="shared" si="50"/>
        <v>0</v>
      </c>
      <c r="H784" t="b">
        <f t="shared" si="51"/>
        <v>1</v>
      </c>
      <c r="I784" s="2"/>
      <c r="J784" s="2"/>
      <c r="L784" s="2"/>
      <c r="M784" s="2"/>
    </row>
    <row r="785" spans="1:13" x14ac:dyDescent="0.25">
      <c r="A785" t="s">
        <v>782</v>
      </c>
      <c r="B785" t="s">
        <v>3075</v>
      </c>
      <c r="C785" s="1">
        <v>0</v>
      </c>
      <c r="D785" s="1">
        <v>0</v>
      </c>
      <c r="E785" t="b">
        <f t="shared" si="48"/>
        <v>1</v>
      </c>
      <c r="F785" s="2">
        <f t="shared" si="49"/>
        <v>0</v>
      </c>
      <c r="G785" s="2">
        <f t="shared" si="50"/>
        <v>0</v>
      </c>
      <c r="H785" t="b">
        <f t="shared" si="51"/>
        <v>1</v>
      </c>
      <c r="I785" s="2"/>
      <c r="J785" s="2"/>
      <c r="L785" s="2"/>
      <c r="M785" s="2"/>
    </row>
    <row r="786" spans="1:13" x14ac:dyDescent="0.25">
      <c r="A786" t="s">
        <v>783</v>
      </c>
      <c r="B786" t="s">
        <v>3076</v>
      </c>
      <c r="C786" s="1">
        <v>0</v>
      </c>
      <c r="D786" s="1">
        <v>0</v>
      </c>
      <c r="E786" t="b">
        <f t="shared" si="48"/>
        <v>1</v>
      </c>
      <c r="F786" s="2">
        <f t="shared" si="49"/>
        <v>0</v>
      </c>
      <c r="G786" s="2">
        <f t="shared" si="50"/>
        <v>0</v>
      </c>
      <c r="H786" t="b">
        <f t="shared" si="51"/>
        <v>1</v>
      </c>
      <c r="I786" s="2"/>
      <c r="J786" s="2"/>
      <c r="L786" s="2"/>
      <c r="M786" s="2"/>
    </row>
    <row r="787" spans="1:13" x14ac:dyDescent="0.25">
      <c r="A787" t="s">
        <v>784</v>
      </c>
      <c r="B787" t="s">
        <v>3077</v>
      </c>
      <c r="C787" s="1">
        <v>0</v>
      </c>
      <c r="D787" s="1">
        <v>0</v>
      </c>
      <c r="E787" t="b">
        <f t="shared" si="48"/>
        <v>1</v>
      </c>
      <c r="F787" s="2">
        <f t="shared" si="49"/>
        <v>0</v>
      </c>
      <c r="G787" s="2">
        <f t="shared" si="50"/>
        <v>0</v>
      </c>
      <c r="H787" t="b">
        <f t="shared" si="51"/>
        <v>1</v>
      </c>
      <c r="I787" s="2"/>
      <c r="J787" s="2"/>
      <c r="L787" s="2"/>
      <c r="M787" s="2"/>
    </row>
    <row r="788" spans="1:13" x14ac:dyDescent="0.25">
      <c r="A788" t="s">
        <v>785</v>
      </c>
      <c r="B788" t="s">
        <v>3078</v>
      </c>
      <c r="C788" s="1">
        <v>3.9197277742102299E-4</v>
      </c>
      <c r="D788" s="1">
        <v>3.91972777421072E-4</v>
      </c>
      <c r="E788" t="b">
        <f t="shared" si="48"/>
        <v>0</v>
      </c>
      <c r="F788" s="2">
        <f t="shared" si="49"/>
        <v>4.0000000000000002E-4</v>
      </c>
      <c r="G788" s="2">
        <f t="shared" si="50"/>
        <v>4.0000000000000002E-4</v>
      </c>
      <c r="H788" t="b">
        <f t="shared" si="51"/>
        <v>1</v>
      </c>
      <c r="I788" s="2"/>
      <c r="J788" s="2"/>
      <c r="L788" s="2"/>
      <c r="M788" s="2"/>
    </row>
    <row r="789" spans="1:13" x14ac:dyDescent="0.25">
      <c r="A789" t="s">
        <v>786</v>
      </c>
      <c r="B789" t="s">
        <v>3079</v>
      </c>
      <c r="C789" s="1">
        <v>0</v>
      </c>
      <c r="D789" s="1">
        <v>0</v>
      </c>
      <c r="E789" t="b">
        <f t="shared" si="48"/>
        <v>1</v>
      </c>
      <c r="F789" s="2">
        <f t="shared" si="49"/>
        <v>0</v>
      </c>
      <c r="G789" s="2">
        <f t="shared" si="50"/>
        <v>0</v>
      </c>
      <c r="H789" t="b">
        <f t="shared" si="51"/>
        <v>1</v>
      </c>
      <c r="I789" s="2"/>
      <c r="J789" s="2"/>
      <c r="L789" s="2"/>
      <c r="M789" s="2"/>
    </row>
    <row r="790" spans="1:13" x14ac:dyDescent="0.25">
      <c r="A790" t="s">
        <v>787</v>
      </c>
      <c r="B790" t="s">
        <v>3080</v>
      </c>
      <c r="C790" s="1">
        <v>0</v>
      </c>
      <c r="D790" s="1">
        <v>0</v>
      </c>
      <c r="E790" t="b">
        <f t="shared" si="48"/>
        <v>1</v>
      </c>
      <c r="F790" s="2">
        <f t="shared" si="49"/>
        <v>0</v>
      </c>
      <c r="G790" s="2">
        <f t="shared" si="50"/>
        <v>0</v>
      </c>
      <c r="H790" t="b">
        <f t="shared" si="51"/>
        <v>1</v>
      </c>
      <c r="I790" s="2"/>
      <c r="J790" s="2"/>
      <c r="L790" s="2"/>
      <c r="M790" s="2"/>
    </row>
    <row r="791" spans="1:13" x14ac:dyDescent="0.25">
      <c r="A791" t="s">
        <v>788</v>
      </c>
      <c r="B791" t="s">
        <v>3081</v>
      </c>
      <c r="C791" s="1">
        <v>0</v>
      </c>
      <c r="D791" s="1">
        <v>0</v>
      </c>
      <c r="E791" t="b">
        <f t="shared" si="48"/>
        <v>1</v>
      </c>
      <c r="F791" s="2">
        <f t="shared" si="49"/>
        <v>0</v>
      </c>
      <c r="G791" s="2">
        <f t="shared" si="50"/>
        <v>0</v>
      </c>
      <c r="H791" t="b">
        <f t="shared" si="51"/>
        <v>1</v>
      </c>
      <c r="I791" s="2"/>
      <c r="J791" s="2"/>
      <c r="L791" s="2"/>
      <c r="M791" s="2"/>
    </row>
    <row r="792" spans="1:13" x14ac:dyDescent="0.25">
      <c r="A792" t="s">
        <v>789</v>
      </c>
      <c r="B792" t="s">
        <v>3082</v>
      </c>
      <c r="C792" s="1">
        <v>0</v>
      </c>
      <c r="D792" s="1">
        <v>0</v>
      </c>
      <c r="E792" t="b">
        <f t="shared" si="48"/>
        <v>1</v>
      </c>
      <c r="F792" s="2">
        <f t="shared" si="49"/>
        <v>0</v>
      </c>
      <c r="G792" s="2">
        <f t="shared" si="50"/>
        <v>0</v>
      </c>
      <c r="H792" t="b">
        <f t="shared" si="51"/>
        <v>1</v>
      </c>
      <c r="I792" s="2"/>
      <c r="J792" s="2"/>
      <c r="L792" s="2"/>
      <c r="M792" s="2"/>
    </row>
    <row r="793" spans="1:13" x14ac:dyDescent="0.25">
      <c r="A793" t="s">
        <v>790</v>
      </c>
      <c r="B793" t="s">
        <v>3083</v>
      </c>
      <c r="C793" s="1">
        <v>1.1168361726383799E-6</v>
      </c>
      <c r="D793" s="1">
        <v>1.11683618797542E-6</v>
      </c>
      <c r="E793" t="b">
        <f t="shared" si="48"/>
        <v>0</v>
      </c>
      <c r="F793" s="2">
        <f t="shared" si="49"/>
        <v>0</v>
      </c>
      <c r="G793" s="2">
        <f t="shared" si="50"/>
        <v>0</v>
      </c>
      <c r="H793" t="b">
        <f t="shared" si="51"/>
        <v>1</v>
      </c>
      <c r="I793" s="2"/>
      <c r="J793" s="2"/>
      <c r="L793" s="2"/>
      <c r="M793" s="2"/>
    </row>
    <row r="794" spans="1:13" x14ac:dyDescent="0.25">
      <c r="A794" t="s">
        <v>791</v>
      </c>
      <c r="B794" t="s">
        <v>3084</v>
      </c>
      <c r="C794" s="1">
        <v>0</v>
      </c>
      <c r="D794" s="1">
        <v>0</v>
      </c>
      <c r="E794" t="b">
        <f t="shared" si="48"/>
        <v>1</v>
      </c>
      <c r="F794" s="2">
        <f t="shared" si="49"/>
        <v>0</v>
      </c>
      <c r="G794" s="2">
        <f t="shared" si="50"/>
        <v>0</v>
      </c>
      <c r="H794" t="b">
        <f t="shared" si="51"/>
        <v>1</v>
      </c>
      <c r="I794" s="2"/>
      <c r="J794" s="2"/>
      <c r="L794" s="2"/>
      <c r="M794" s="2"/>
    </row>
    <row r="795" spans="1:13" x14ac:dyDescent="0.25">
      <c r="A795" t="s">
        <v>792</v>
      </c>
      <c r="B795" t="s">
        <v>3085</v>
      </c>
      <c r="C795" s="1">
        <v>1.1168361726383799E-6</v>
      </c>
      <c r="D795" s="1">
        <v>1.11683618797542E-6</v>
      </c>
      <c r="E795" t="b">
        <f t="shared" si="48"/>
        <v>0</v>
      </c>
      <c r="F795" s="2">
        <f t="shared" si="49"/>
        <v>0</v>
      </c>
      <c r="G795" s="2">
        <f t="shared" si="50"/>
        <v>0</v>
      </c>
      <c r="H795" t="b">
        <f t="shared" si="51"/>
        <v>1</v>
      </c>
      <c r="I795" s="2"/>
      <c r="J795" s="2"/>
      <c r="L795" s="2"/>
      <c r="M795" s="2"/>
    </row>
    <row r="796" spans="1:13" x14ac:dyDescent="0.25">
      <c r="A796" t="s">
        <v>793</v>
      </c>
      <c r="B796" t="s">
        <v>3086</v>
      </c>
      <c r="C796" s="1">
        <v>0.90118898349598597</v>
      </c>
      <c r="D796" s="1">
        <v>0.901188983496086</v>
      </c>
      <c r="E796" t="b">
        <f t="shared" si="48"/>
        <v>0</v>
      </c>
      <c r="F796" s="2">
        <f t="shared" si="49"/>
        <v>0.9012</v>
      </c>
      <c r="G796" s="2">
        <f t="shared" si="50"/>
        <v>0.9012</v>
      </c>
      <c r="H796" t="b">
        <f t="shared" si="51"/>
        <v>1</v>
      </c>
      <c r="I796" s="2"/>
      <c r="J796" s="2"/>
      <c r="L796" s="2"/>
      <c r="M796" s="2"/>
    </row>
    <row r="797" spans="1:13" x14ac:dyDescent="0.25">
      <c r="A797" t="s">
        <v>794</v>
      </c>
      <c r="B797" t="s">
        <v>3087</v>
      </c>
      <c r="C797" s="1">
        <v>-3.2590799678768302E-19</v>
      </c>
      <c r="D797" s="1">
        <v>0</v>
      </c>
      <c r="E797" t="b">
        <f t="shared" si="48"/>
        <v>0</v>
      </c>
      <c r="F797" s="2">
        <f t="shared" si="49"/>
        <v>0</v>
      </c>
      <c r="G797" s="2">
        <f t="shared" si="50"/>
        <v>0</v>
      </c>
      <c r="H797" t="b">
        <f t="shared" si="51"/>
        <v>1</v>
      </c>
      <c r="I797" s="2"/>
      <c r="J797" s="2"/>
      <c r="L797" s="2"/>
      <c r="M797" s="2"/>
    </row>
    <row r="798" spans="1:13" x14ac:dyDescent="0.25">
      <c r="A798" t="s">
        <v>795</v>
      </c>
      <c r="B798" t="s">
        <v>3088</v>
      </c>
      <c r="C798" s="1">
        <v>0</v>
      </c>
      <c r="D798" s="1">
        <v>0</v>
      </c>
      <c r="E798" t="b">
        <f t="shared" si="48"/>
        <v>1</v>
      </c>
      <c r="F798" s="2">
        <f t="shared" si="49"/>
        <v>0</v>
      </c>
      <c r="G798" s="2">
        <f t="shared" si="50"/>
        <v>0</v>
      </c>
      <c r="H798" t="b">
        <f t="shared" si="51"/>
        <v>1</v>
      </c>
      <c r="I798" s="2"/>
      <c r="J798" s="2"/>
      <c r="L798" s="2"/>
      <c r="M798" s="2"/>
    </row>
    <row r="799" spans="1:13" x14ac:dyDescent="0.25">
      <c r="A799" t="s">
        <v>796</v>
      </c>
      <c r="B799" t="s">
        <v>3089</v>
      </c>
      <c r="C799" s="1">
        <v>3.8363167095631603E-2</v>
      </c>
      <c r="D799" s="1">
        <v>3.8363167095667498E-2</v>
      </c>
      <c r="E799" t="b">
        <f t="shared" si="48"/>
        <v>0</v>
      </c>
      <c r="F799" s="2">
        <f t="shared" si="49"/>
        <v>3.8399999999999997E-2</v>
      </c>
      <c r="G799" s="2">
        <f t="shared" si="50"/>
        <v>3.8399999999999997E-2</v>
      </c>
      <c r="H799" t="b">
        <f t="shared" si="51"/>
        <v>1</v>
      </c>
      <c r="I799" s="2"/>
      <c r="J799" s="2"/>
      <c r="L799" s="2"/>
      <c r="M799" s="2"/>
    </row>
    <row r="800" spans="1:13" x14ac:dyDescent="0.25">
      <c r="A800" t="s">
        <v>797</v>
      </c>
      <c r="B800" t="s">
        <v>3090</v>
      </c>
      <c r="C800" s="1">
        <v>-3.8363167095631603E-2</v>
      </c>
      <c r="D800" s="1">
        <v>-3.8363167095667498E-2</v>
      </c>
      <c r="E800" t="b">
        <f t="shared" si="48"/>
        <v>0</v>
      </c>
      <c r="F800" s="2">
        <f t="shared" si="49"/>
        <v>-3.8399999999999997E-2</v>
      </c>
      <c r="G800" s="2">
        <f t="shared" si="50"/>
        <v>-3.8399999999999997E-2</v>
      </c>
      <c r="H800" t="b">
        <f t="shared" si="51"/>
        <v>1</v>
      </c>
      <c r="I800" s="2"/>
      <c r="J800" s="2"/>
      <c r="L800" s="2"/>
      <c r="M800" s="2"/>
    </row>
    <row r="801" spans="1:13" x14ac:dyDescent="0.25">
      <c r="A801" t="s">
        <v>798</v>
      </c>
      <c r="B801" t="s">
        <v>3091</v>
      </c>
      <c r="C801" s="1">
        <v>0</v>
      </c>
      <c r="D801" s="1">
        <v>0</v>
      </c>
      <c r="E801" t="b">
        <f t="shared" si="48"/>
        <v>1</v>
      </c>
      <c r="F801" s="2">
        <f t="shared" si="49"/>
        <v>0</v>
      </c>
      <c r="G801" s="2">
        <f t="shared" si="50"/>
        <v>0</v>
      </c>
      <c r="H801" t="b">
        <f t="shared" si="51"/>
        <v>1</v>
      </c>
      <c r="I801" s="2"/>
      <c r="J801" s="2"/>
      <c r="L801" s="2"/>
      <c r="M801" s="2"/>
    </row>
    <row r="802" spans="1:13" x14ac:dyDescent="0.25">
      <c r="A802" t="s">
        <v>799</v>
      </c>
      <c r="B802" t="s">
        <v>3092</v>
      </c>
      <c r="C802" s="1">
        <v>0</v>
      </c>
      <c r="D802" s="1">
        <v>0</v>
      </c>
      <c r="E802" t="b">
        <f t="shared" si="48"/>
        <v>1</v>
      </c>
      <c r="F802" s="2">
        <f t="shared" si="49"/>
        <v>0</v>
      </c>
      <c r="G802" s="2">
        <f t="shared" si="50"/>
        <v>0</v>
      </c>
      <c r="H802" t="b">
        <f t="shared" si="51"/>
        <v>1</v>
      </c>
      <c r="I802" s="2"/>
      <c r="J802" s="2"/>
      <c r="L802" s="2"/>
      <c r="M802" s="2"/>
    </row>
    <row r="803" spans="1:13" x14ac:dyDescent="0.25">
      <c r="A803" t="s">
        <v>800</v>
      </c>
      <c r="B803" t="s">
        <v>3093</v>
      </c>
      <c r="C803" s="1">
        <v>0</v>
      </c>
      <c r="D803" s="1">
        <v>0</v>
      </c>
      <c r="E803" t="b">
        <f t="shared" si="48"/>
        <v>1</v>
      </c>
      <c r="F803" s="2">
        <f t="shared" si="49"/>
        <v>0</v>
      </c>
      <c r="G803" s="2">
        <f t="shared" si="50"/>
        <v>0</v>
      </c>
      <c r="H803" t="b">
        <f t="shared" si="51"/>
        <v>1</v>
      </c>
      <c r="I803" s="2"/>
      <c r="J803" s="2"/>
      <c r="L803" s="2"/>
      <c r="M803" s="2"/>
    </row>
    <row r="804" spans="1:13" x14ac:dyDescent="0.25">
      <c r="A804" t="s">
        <v>801</v>
      </c>
      <c r="B804" t="s">
        <v>3094</v>
      </c>
      <c r="C804" s="1">
        <v>0</v>
      </c>
      <c r="D804" s="1">
        <v>0</v>
      </c>
      <c r="E804" t="b">
        <f t="shared" si="48"/>
        <v>1</v>
      </c>
      <c r="F804" s="2">
        <f t="shared" si="49"/>
        <v>0</v>
      </c>
      <c r="G804" s="2">
        <f t="shared" si="50"/>
        <v>0</v>
      </c>
      <c r="H804" t="b">
        <f t="shared" si="51"/>
        <v>1</v>
      </c>
      <c r="I804" s="2"/>
      <c r="J804" s="2"/>
      <c r="L804" s="2"/>
      <c r="M804" s="2"/>
    </row>
    <row r="805" spans="1:13" x14ac:dyDescent="0.25">
      <c r="A805" t="s">
        <v>802</v>
      </c>
      <c r="B805" t="s">
        <v>3095</v>
      </c>
      <c r="C805" s="1">
        <v>0</v>
      </c>
      <c r="D805" s="1">
        <v>0</v>
      </c>
      <c r="E805" t="b">
        <f t="shared" si="48"/>
        <v>1</v>
      </c>
      <c r="F805" s="2">
        <f t="shared" si="49"/>
        <v>0</v>
      </c>
      <c r="G805" s="2">
        <f t="shared" si="50"/>
        <v>0</v>
      </c>
      <c r="H805" t="b">
        <f t="shared" si="51"/>
        <v>1</v>
      </c>
      <c r="I805" s="2"/>
      <c r="J805" s="2"/>
      <c r="L805" s="2"/>
      <c r="M805" s="2"/>
    </row>
    <row r="806" spans="1:13" x14ac:dyDescent="0.25">
      <c r="A806" t="s">
        <v>803</v>
      </c>
      <c r="B806" t="s">
        <v>3096</v>
      </c>
      <c r="C806" s="1">
        <v>0</v>
      </c>
      <c r="D806" s="1">
        <v>0</v>
      </c>
      <c r="E806" t="b">
        <f t="shared" si="48"/>
        <v>1</v>
      </c>
      <c r="F806" s="2">
        <f t="shared" si="49"/>
        <v>0</v>
      </c>
      <c r="G806" s="2">
        <f t="shared" si="50"/>
        <v>0</v>
      </c>
      <c r="H806" t="b">
        <f t="shared" si="51"/>
        <v>1</v>
      </c>
      <c r="I806" s="2"/>
      <c r="J806" s="2"/>
      <c r="L806" s="2"/>
      <c r="M806" s="2"/>
    </row>
    <row r="807" spans="1:13" x14ac:dyDescent="0.25">
      <c r="A807" t="s">
        <v>804</v>
      </c>
      <c r="B807" t="s">
        <v>3097</v>
      </c>
      <c r="C807" s="1">
        <v>0</v>
      </c>
      <c r="D807" s="1">
        <v>0</v>
      </c>
      <c r="E807" t="b">
        <f t="shared" si="48"/>
        <v>1</v>
      </c>
      <c r="F807" s="2">
        <f t="shared" si="49"/>
        <v>0</v>
      </c>
      <c r="G807" s="2">
        <f t="shared" si="50"/>
        <v>0</v>
      </c>
      <c r="H807" t="b">
        <f t="shared" si="51"/>
        <v>1</v>
      </c>
      <c r="I807" s="2"/>
      <c r="J807" s="2"/>
      <c r="L807" s="2"/>
      <c r="M807" s="2"/>
    </row>
    <row r="808" spans="1:13" x14ac:dyDescent="0.25">
      <c r="A808" t="s">
        <v>805</v>
      </c>
      <c r="B808" t="s">
        <v>3098</v>
      </c>
      <c r="C808" s="1">
        <v>0</v>
      </c>
      <c r="D808" s="1">
        <v>0</v>
      </c>
      <c r="E808" t="b">
        <f t="shared" si="48"/>
        <v>1</v>
      </c>
      <c r="F808" s="2">
        <f t="shared" si="49"/>
        <v>0</v>
      </c>
      <c r="G808" s="2">
        <f t="shared" si="50"/>
        <v>0</v>
      </c>
      <c r="H808" t="b">
        <f t="shared" si="51"/>
        <v>1</v>
      </c>
      <c r="I808" s="2"/>
      <c r="J808" s="2"/>
      <c r="L808" s="2"/>
      <c r="M808" s="2"/>
    </row>
    <row r="809" spans="1:13" x14ac:dyDescent="0.25">
      <c r="A809" t="s">
        <v>806</v>
      </c>
      <c r="B809" t="s">
        <v>3099</v>
      </c>
      <c r="C809" s="1">
        <v>0</v>
      </c>
      <c r="D809" s="1">
        <v>0</v>
      </c>
      <c r="E809" t="b">
        <f t="shared" si="48"/>
        <v>1</v>
      </c>
      <c r="F809" s="2">
        <f t="shared" si="49"/>
        <v>0</v>
      </c>
      <c r="G809" s="2">
        <f t="shared" si="50"/>
        <v>0</v>
      </c>
      <c r="H809" t="b">
        <f t="shared" si="51"/>
        <v>1</v>
      </c>
      <c r="I809" s="2"/>
      <c r="J809" s="2"/>
      <c r="L809" s="2"/>
      <c r="M809" s="2"/>
    </row>
    <row r="810" spans="1:13" x14ac:dyDescent="0.25">
      <c r="A810" t="s">
        <v>807</v>
      </c>
      <c r="B810" t="s">
        <v>3100</v>
      </c>
      <c r="C810" s="1">
        <v>0</v>
      </c>
      <c r="D810" s="1">
        <v>0</v>
      </c>
      <c r="E810" t="b">
        <f t="shared" si="48"/>
        <v>1</v>
      </c>
      <c r="F810" s="2">
        <f t="shared" si="49"/>
        <v>0</v>
      </c>
      <c r="G810" s="2">
        <f t="shared" si="50"/>
        <v>0</v>
      </c>
      <c r="H810" t="b">
        <f t="shared" si="51"/>
        <v>1</v>
      </c>
      <c r="I810" s="2"/>
      <c r="J810" s="2"/>
      <c r="L810" s="2"/>
      <c r="M810" s="2"/>
    </row>
    <row r="811" spans="1:13" x14ac:dyDescent="0.25">
      <c r="A811" t="s">
        <v>808</v>
      </c>
      <c r="B811" t="s">
        <v>3101</v>
      </c>
      <c r="C811" s="1">
        <v>-3.8363167095631603E-2</v>
      </c>
      <c r="D811" s="1">
        <v>-3.8363167095667498E-2</v>
      </c>
      <c r="E811" t="b">
        <f t="shared" si="48"/>
        <v>0</v>
      </c>
      <c r="F811" s="2">
        <f t="shared" si="49"/>
        <v>-3.8399999999999997E-2</v>
      </c>
      <c r="G811" s="2">
        <f t="shared" si="50"/>
        <v>-3.8399999999999997E-2</v>
      </c>
      <c r="H811" t="b">
        <f t="shared" si="51"/>
        <v>1</v>
      </c>
      <c r="I811" s="2"/>
      <c r="J811" s="2"/>
      <c r="L811" s="2"/>
      <c r="M811" s="2"/>
    </row>
    <row r="812" spans="1:13" x14ac:dyDescent="0.25">
      <c r="A812" t="s">
        <v>809</v>
      </c>
      <c r="B812" t="s">
        <v>3102</v>
      </c>
      <c r="C812" s="1">
        <v>0</v>
      </c>
      <c r="D812" s="1">
        <v>0</v>
      </c>
      <c r="E812" t="b">
        <f t="shared" si="48"/>
        <v>1</v>
      </c>
      <c r="F812" s="2">
        <f t="shared" si="49"/>
        <v>0</v>
      </c>
      <c r="G812" s="2">
        <f t="shared" si="50"/>
        <v>0</v>
      </c>
      <c r="H812" t="b">
        <f t="shared" si="51"/>
        <v>1</v>
      </c>
      <c r="I812" s="2"/>
      <c r="J812" s="2"/>
      <c r="L812" s="2"/>
      <c r="M812" s="2"/>
    </row>
    <row r="813" spans="1:13" x14ac:dyDescent="0.25">
      <c r="A813" t="s">
        <v>810</v>
      </c>
      <c r="B813" t="s">
        <v>3103</v>
      </c>
      <c r="C813" s="1">
        <v>-1.07563875016321E-2</v>
      </c>
      <c r="D813" s="1">
        <v>-1.0756387501601201E-2</v>
      </c>
      <c r="E813" t="b">
        <f t="shared" si="48"/>
        <v>0</v>
      </c>
      <c r="F813" s="2">
        <f t="shared" si="49"/>
        <v>-1.0800000000000001E-2</v>
      </c>
      <c r="G813" s="2">
        <f t="shared" si="50"/>
        <v>-1.0800000000000001E-2</v>
      </c>
      <c r="H813" t="b">
        <f t="shared" si="51"/>
        <v>1</v>
      </c>
      <c r="I813" s="2"/>
      <c r="J813" s="2"/>
      <c r="L813" s="2"/>
      <c r="M813" s="2"/>
    </row>
    <row r="814" spans="1:13" x14ac:dyDescent="0.25">
      <c r="A814" t="s">
        <v>811</v>
      </c>
      <c r="B814" t="s">
        <v>3104</v>
      </c>
      <c r="C814" s="1">
        <v>1.1296056911381001</v>
      </c>
      <c r="D814" s="1">
        <v>1.12960569137761</v>
      </c>
      <c r="E814" t="b">
        <f t="shared" si="48"/>
        <v>0</v>
      </c>
      <c r="F814" s="2">
        <f t="shared" si="49"/>
        <v>1.1295999999999999</v>
      </c>
      <c r="G814" s="2">
        <f t="shared" si="50"/>
        <v>1.1295999999999999</v>
      </c>
      <c r="H814" t="b">
        <f t="shared" si="51"/>
        <v>1</v>
      </c>
      <c r="I814" s="2"/>
      <c r="J814" s="2"/>
      <c r="L814" s="2"/>
      <c r="M814" s="2"/>
    </row>
    <row r="815" spans="1:13" x14ac:dyDescent="0.25">
      <c r="A815" t="s">
        <v>812</v>
      </c>
      <c r="B815" t="s">
        <v>3105</v>
      </c>
      <c r="C815" s="1">
        <v>0</v>
      </c>
      <c r="D815" s="1">
        <v>0</v>
      </c>
      <c r="E815" t="b">
        <f t="shared" si="48"/>
        <v>1</v>
      </c>
      <c r="F815" s="2">
        <f t="shared" si="49"/>
        <v>0</v>
      </c>
      <c r="G815" s="2">
        <f t="shared" si="50"/>
        <v>0</v>
      </c>
      <c r="H815" t="b">
        <f t="shared" si="51"/>
        <v>1</v>
      </c>
      <c r="I815" s="2"/>
      <c r="J815" s="2"/>
      <c r="L815" s="2"/>
      <c r="M815" s="2"/>
    </row>
    <row r="816" spans="1:13" x14ac:dyDescent="0.25">
      <c r="A816" t="s">
        <v>813</v>
      </c>
      <c r="B816" t="s">
        <v>3106</v>
      </c>
      <c r="C816" s="1">
        <v>0</v>
      </c>
      <c r="D816" s="1">
        <v>0</v>
      </c>
      <c r="E816" t="b">
        <f t="shared" si="48"/>
        <v>1</v>
      </c>
      <c r="F816" s="2">
        <f t="shared" si="49"/>
        <v>0</v>
      </c>
      <c r="G816" s="2">
        <f t="shared" si="50"/>
        <v>0</v>
      </c>
      <c r="H816" t="b">
        <f t="shared" si="51"/>
        <v>1</v>
      </c>
      <c r="I816" s="2"/>
      <c r="J816" s="2"/>
      <c r="L816" s="2"/>
      <c r="M816" s="2"/>
    </row>
    <row r="817" spans="1:13" x14ac:dyDescent="0.25">
      <c r="A817" t="s">
        <v>814</v>
      </c>
      <c r="B817" t="s">
        <v>3107</v>
      </c>
      <c r="C817" s="1">
        <v>0</v>
      </c>
      <c r="D817" s="1">
        <v>0</v>
      </c>
      <c r="E817" t="b">
        <f t="shared" si="48"/>
        <v>1</v>
      </c>
      <c r="F817" s="2">
        <f t="shared" si="49"/>
        <v>0</v>
      </c>
      <c r="G817" s="2">
        <f t="shared" si="50"/>
        <v>0</v>
      </c>
      <c r="H817" t="b">
        <f t="shared" si="51"/>
        <v>1</v>
      </c>
      <c r="I817" s="2"/>
      <c r="J817" s="2"/>
      <c r="L817" s="2"/>
      <c r="M817" s="2"/>
    </row>
    <row r="818" spans="1:13" x14ac:dyDescent="0.25">
      <c r="A818" t="s">
        <v>815</v>
      </c>
      <c r="B818" t="s">
        <v>3108</v>
      </c>
      <c r="C818" s="1">
        <v>0</v>
      </c>
      <c r="D818" s="1">
        <v>0</v>
      </c>
      <c r="E818" t="b">
        <f t="shared" si="48"/>
        <v>1</v>
      </c>
      <c r="F818" s="2">
        <f t="shared" si="49"/>
        <v>0</v>
      </c>
      <c r="G818" s="2">
        <f t="shared" si="50"/>
        <v>0</v>
      </c>
      <c r="H818" t="b">
        <f t="shared" si="51"/>
        <v>1</v>
      </c>
      <c r="I818" s="2"/>
      <c r="J818" s="2"/>
      <c r="L818" s="2"/>
      <c r="M818" s="2"/>
    </row>
    <row r="819" spans="1:13" x14ac:dyDescent="0.25">
      <c r="A819" t="s">
        <v>816</v>
      </c>
      <c r="B819" t="s">
        <v>3109</v>
      </c>
      <c r="C819" s="1">
        <v>0</v>
      </c>
      <c r="D819" s="1">
        <v>0</v>
      </c>
      <c r="E819" t="b">
        <f t="shared" si="48"/>
        <v>1</v>
      </c>
      <c r="F819" s="2">
        <f t="shared" si="49"/>
        <v>0</v>
      </c>
      <c r="G819" s="2">
        <f t="shared" si="50"/>
        <v>0</v>
      </c>
      <c r="H819" t="b">
        <f t="shared" si="51"/>
        <v>1</v>
      </c>
      <c r="I819" s="2"/>
      <c r="J819" s="2"/>
      <c r="L819" s="2"/>
      <c r="M819" s="2"/>
    </row>
    <row r="820" spans="1:13" x14ac:dyDescent="0.25">
      <c r="A820" t="s">
        <v>817</v>
      </c>
      <c r="B820" t="s">
        <v>3110</v>
      </c>
      <c r="C820" s="1">
        <v>0</v>
      </c>
      <c r="D820" s="1">
        <v>0</v>
      </c>
      <c r="E820" t="b">
        <f t="shared" si="48"/>
        <v>1</v>
      </c>
      <c r="F820" s="2">
        <f t="shared" si="49"/>
        <v>0</v>
      </c>
      <c r="G820" s="2">
        <f t="shared" si="50"/>
        <v>0</v>
      </c>
      <c r="H820" t="b">
        <f t="shared" si="51"/>
        <v>1</v>
      </c>
      <c r="I820" s="2"/>
      <c r="J820" s="2"/>
      <c r="L820" s="2"/>
      <c r="M820" s="2"/>
    </row>
    <row r="821" spans="1:13" x14ac:dyDescent="0.25">
      <c r="A821" t="s">
        <v>818</v>
      </c>
      <c r="B821" t="s">
        <v>3111</v>
      </c>
      <c r="C821" s="1">
        <v>0</v>
      </c>
      <c r="D821" s="1">
        <v>0</v>
      </c>
      <c r="E821" t="b">
        <f t="shared" si="48"/>
        <v>1</v>
      </c>
      <c r="F821" s="2">
        <f t="shared" si="49"/>
        <v>0</v>
      </c>
      <c r="G821" s="2">
        <f t="shared" si="50"/>
        <v>0</v>
      </c>
      <c r="H821" t="b">
        <f t="shared" si="51"/>
        <v>1</v>
      </c>
      <c r="I821" s="2"/>
      <c r="J821" s="2"/>
      <c r="L821" s="2"/>
      <c r="M821" s="2"/>
    </row>
    <row r="822" spans="1:13" x14ac:dyDescent="0.25">
      <c r="A822" t="s">
        <v>819</v>
      </c>
      <c r="B822" t="s">
        <v>3112</v>
      </c>
      <c r="C822" s="1">
        <v>0</v>
      </c>
      <c r="D822" s="1">
        <v>0</v>
      </c>
      <c r="E822" t="b">
        <f t="shared" si="48"/>
        <v>1</v>
      </c>
      <c r="F822" s="2">
        <f t="shared" si="49"/>
        <v>0</v>
      </c>
      <c r="G822" s="2">
        <f t="shared" si="50"/>
        <v>0</v>
      </c>
      <c r="H822" t="b">
        <f t="shared" si="51"/>
        <v>1</v>
      </c>
      <c r="I822" s="2"/>
      <c r="J822" s="2"/>
      <c r="L822" s="2"/>
      <c r="M822" s="2"/>
    </row>
    <row r="823" spans="1:13" x14ac:dyDescent="0.25">
      <c r="A823" t="s">
        <v>820</v>
      </c>
      <c r="B823" t="s">
        <v>3113</v>
      </c>
      <c r="C823" s="1">
        <v>0</v>
      </c>
      <c r="D823" s="1">
        <v>0</v>
      </c>
      <c r="E823" t="b">
        <f t="shared" si="48"/>
        <v>1</v>
      </c>
      <c r="F823" s="2">
        <f t="shared" si="49"/>
        <v>0</v>
      </c>
      <c r="G823" s="2">
        <f t="shared" si="50"/>
        <v>0</v>
      </c>
      <c r="H823" t="b">
        <f t="shared" si="51"/>
        <v>1</v>
      </c>
      <c r="I823" s="2"/>
      <c r="J823" s="2"/>
      <c r="L823" s="2"/>
      <c r="M823" s="2"/>
    </row>
    <row r="824" spans="1:13" x14ac:dyDescent="0.25">
      <c r="A824" t="s">
        <v>821</v>
      </c>
      <c r="B824" t="s">
        <v>3113</v>
      </c>
      <c r="C824" s="1">
        <v>0</v>
      </c>
      <c r="D824" s="1">
        <v>0</v>
      </c>
      <c r="E824" t="b">
        <f t="shared" si="48"/>
        <v>1</v>
      </c>
      <c r="F824" s="2">
        <f t="shared" si="49"/>
        <v>0</v>
      </c>
      <c r="G824" s="2">
        <f t="shared" si="50"/>
        <v>0</v>
      </c>
      <c r="H824" t="b">
        <f t="shared" si="51"/>
        <v>1</v>
      </c>
      <c r="I824" s="2"/>
      <c r="J824" s="2"/>
      <c r="L824" s="2"/>
      <c r="M824" s="2"/>
    </row>
    <row r="825" spans="1:13" x14ac:dyDescent="0.25">
      <c r="A825" t="s">
        <v>822</v>
      </c>
      <c r="B825" t="s">
        <v>3114</v>
      </c>
      <c r="C825" s="1">
        <v>0</v>
      </c>
      <c r="D825" s="1">
        <v>0</v>
      </c>
      <c r="E825" t="b">
        <f t="shared" si="48"/>
        <v>1</v>
      </c>
      <c r="F825" s="2">
        <f t="shared" si="49"/>
        <v>0</v>
      </c>
      <c r="G825" s="2">
        <f t="shared" si="50"/>
        <v>0</v>
      </c>
      <c r="H825" t="b">
        <f t="shared" si="51"/>
        <v>1</v>
      </c>
      <c r="I825" s="2"/>
      <c r="J825" s="2"/>
      <c r="L825" s="2"/>
      <c r="M825" s="2"/>
    </row>
    <row r="826" spans="1:13" x14ac:dyDescent="0.25">
      <c r="A826" t="s">
        <v>823</v>
      </c>
      <c r="B826" t="s">
        <v>3115</v>
      </c>
      <c r="C826" s="1">
        <v>0</v>
      </c>
      <c r="D826" s="1">
        <v>0</v>
      </c>
      <c r="E826" t="b">
        <f t="shared" si="48"/>
        <v>1</v>
      </c>
      <c r="F826" s="2">
        <f t="shared" si="49"/>
        <v>0</v>
      </c>
      <c r="G826" s="2">
        <f t="shared" si="50"/>
        <v>0</v>
      </c>
      <c r="H826" t="b">
        <f t="shared" si="51"/>
        <v>1</v>
      </c>
      <c r="I826" s="2"/>
      <c r="J826" s="2"/>
      <c r="L826" s="2"/>
      <c r="M826" s="2"/>
    </row>
    <row r="827" spans="1:13" x14ac:dyDescent="0.25">
      <c r="A827" t="s">
        <v>824</v>
      </c>
      <c r="B827" t="s">
        <v>3116</v>
      </c>
      <c r="C827" s="1">
        <v>0</v>
      </c>
      <c r="D827" s="1">
        <v>0</v>
      </c>
      <c r="E827" t="b">
        <f t="shared" si="48"/>
        <v>1</v>
      </c>
      <c r="F827" s="2">
        <f t="shared" si="49"/>
        <v>0</v>
      </c>
      <c r="G827" s="2">
        <f t="shared" si="50"/>
        <v>0</v>
      </c>
      <c r="H827" t="b">
        <f t="shared" si="51"/>
        <v>1</v>
      </c>
      <c r="I827" s="2"/>
      <c r="J827" s="2"/>
      <c r="L827" s="2"/>
      <c r="M827" s="2"/>
    </row>
    <row r="828" spans="1:13" x14ac:dyDescent="0.25">
      <c r="A828" t="s">
        <v>825</v>
      </c>
      <c r="B828" t="s">
        <v>3117</v>
      </c>
      <c r="C828" s="1">
        <v>0</v>
      </c>
      <c r="D828" s="1">
        <v>0</v>
      </c>
      <c r="E828" t="b">
        <f t="shared" si="48"/>
        <v>1</v>
      </c>
      <c r="F828" s="2">
        <f t="shared" si="49"/>
        <v>0</v>
      </c>
      <c r="G828" s="2">
        <f t="shared" si="50"/>
        <v>0</v>
      </c>
      <c r="H828" t="b">
        <f t="shared" si="51"/>
        <v>1</v>
      </c>
      <c r="I828" s="2"/>
      <c r="J828" s="2"/>
      <c r="L828" s="2"/>
      <c r="M828" s="2"/>
    </row>
    <row r="829" spans="1:13" x14ac:dyDescent="0.25">
      <c r="A829" t="s">
        <v>826</v>
      </c>
      <c r="B829" t="s">
        <v>3118</v>
      </c>
      <c r="C829" s="1">
        <v>0</v>
      </c>
      <c r="D829" s="1">
        <v>0</v>
      </c>
      <c r="E829" t="b">
        <f t="shared" si="48"/>
        <v>1</v>
      </c>
      <c r="F829" s="2">
        <f t="shared" si="49"/>
        <v>0</v>
      </c>
      <c r="G829" s="2">
        <f t="shared" si="50"/>
        <v>0</v>
      </c>
      <c r="H829" t="b">
        <f t="shared" si="51"/>
        <v>1</v>
      </c>
      <c r="I829" s="2"/>
      <c r="J829" s="2"/>
      <c r="L829" s="2"/>
      <c r="M829" s="2"/>
    </row>
    <row r="830" spans="1:13" x14ac:dyDescent="0.25">
      <c r="A830" t="s">
        <v>827</v>
      </c>
      <c r="B830" t="s">
        <v>3119</v>
      </c>
      <c r="C830" s="1">
        <v>0</v>
      </c>
      <c r="D830" s="1">
        <v>0</v>
      </c>
      <c r="E830" t="b">
        <f t="shared" si="48"/>
        <v>1</v>
      </c>
      <c r="F830" s="2">
        <f t="shared" si="49"/>
        <v>0</v>
      </c>
      <c r="G830" s="2">
        <f t="shared" si="50"/>
        <v>0</v>
      </c>
      <c r="H830" t="b">
        <f t="shared" si="51"/>
        <v>1</v>
      </c>
      <c r="I830" s="2"/>
      <c r="J830" s="2"/>
      <c r="L830" s="2"/>
      <c r="M830" s="2"/>
    </row>
    <row r="831" spans="1:13" x14ac:dyDescent="0.25">
      <c r="A831" t="s">
        <v>828</v>
      </c>
      <c r="B831" t="s">
        <v>3120</v>
      </c>
      <c r="C831" s="1">
        <v>0</v>
      </c>
      <c r="D831" s="1">
        <v>0</v>
      </c>
      <c r="E831" t="b">
        <f t="shared" si="48"/>
        <v>1</v>
      </c>
      <c r="F831" s="2">
        <f t="shared" si="49"/>
        <v>0</v>
      </c>
      <c r="G831" s="2">
        <f t="shared" si="50"/>
        <v>0</v>
      </c>
      <c r="H831" t="b">
        <f t="shared" si="51"/>
        <v>1</v>
      </c>
      <c r="I831" s="2"/>
      <c r="J831" s="2"/>
      <c r="L831" s="2"/>
      <c r="M831" s="2"/>
    </row>
    <row r="832" spans="1:13" x14ac:dyDescent="0.25">
      <c r="A832" t="s">
        <v>829</v>
      </c>
      <c r="B832" t="s">
        <v>3121</v>
      </c>
      <c r="C832" s="1">
        <v>0</v>
      </c>
      <c r="D832" s="1">
        <v>0</v>
      </c>
      <c r="E832" t="b">
        <f t="shared" si="48"/>
        <v>1</v>
      </c>
      <c r="F832" s="2">
        <f t="shared" si="49"/>
        <v>0</v>
      </c>
      <c r="G832" s="2">
        <f t="shared" si="50"/>
        <v>0</v>
      </c>
      <c r="H832" t="b">
        <f t="shared" si="51"/>
        <v>1</v>
      </c>
      <c r="I832" s="2"/>
      <c r="J832" s="2"/>
      <c r="L832" s="2"/>
      <c r="M832" s="2"/>
    </row>
    <row r="833" spans="1:13" x14ac:dyDescent="0.25">
      <c r="A833" t="s">
        <v>830</v>
      </c>
      <c r="B833" t="s">
        <v>3122</v>
      </c>
      <c r="C833" s="1">
        <v>0</v>
      </c>
      <c r="D833" s="1">
        <v>0</v>
      </c>
      <c r="E833" t="b">
        <f t="shared" si="48"/>
        <v>1</v>
      </c>
      <c r="F833" s="2">
        <f t="shared" si="49"/>
        <v>0</v>
      </c>
      <c r="G833" s="2">
        <f t="shared" si="50"/>
        <v>0</v>
      </c>
      <c r="H833" t="b">
        <f t="shared" si="51"/>
        <v>1</v>
      </c>
      <c r="I833" s="2"/>
      <c r="J833" s="2"/>
      <c r="L833" s="2"/>
      <c r="M833" s="2"/>
    </row>
    <row r="834" spans="1:13" x14ac:dyDescent="0.25">
      <c r="A834" t="s">
        <v>831</v>
      </c>
      <c r="B834" t="s">
        <v>3123</v>
      </c>
      <c r="C834" s="1">
        <v>0</v>
      </c>
      <c r="D834" s="1">
        <v>0</v>
      </c>
      <c r="E834" t="b">
        <f t="shared" si="48"/>
        <v>1</v>
      </c>
      <c r="F834" s="2">
        <f t="shared" si="49"/>
        <v>0</v>
      </c>
      <c r="G834" s="2">
        <f t="shared" si="50"/>
        <v>0</v>
      </c>
      <c r="H834" t="b">
        <f t="shared" si="51"/>
        <v>1</v>
      </c>
      <c r="I834" s="2"/>
      <c r="J834" s="2"/>
      <c r="L834" s="2"/>
      <c r="M834" s="2"/>
    </row>
    <row r="835" spans="1:13" x14ac:dyDescent="0.25">
      <c r="A835" t="s">
        <v>832</v>
      </c>
      <c r="B835" t="s">
        <v>3124</v>
      </c>
      <c r="C835" s="1">
        <v>0</v>
      </c>
      <c r="D835" s="1">
        <v>0</v>
      </c>
      <c r="E835" t="b">
        <f t="shared" ref="E835:E898" si="52">D835=C835</f>
        <v>1</v>
      </c>
      <c r="F835" s="2">
        <f t="shared" si="49"/>
        <v>0</v>
      </c>
      <c r="G835" s="2">
        <f t="shared" si="50"/>
        <v>0</v>
      </c>
      <c r="H835" t="b">
        <f t="shared" si="51"/>
        <v>1</v>
      </c>
      <c r="I835" s="2"/>
      <c r="J835" s="2"/>
      <c r="L835" s="2"/>
      <c r="M835" s="2"/>
    </row>
    <row r="836" spans="1:13" x14ac:dyDescent="0.25">
      <c r="A836" t="s">
        <v>833</v>
      </c>
      <c r="B836" t="s">
        <v>3125</v>
      </c>
      <c r="C836" s="1">
        <v>0</v>
      </c>
      <c r="D836" s="1">
        <v>0</v>
      </c>
      <c r="E836" t="b">
        <f t="shared" si="52"/>
        <v>1</v>
      </c>
      <c r="F836" s="2">
        <f t="shared" ref="F836:F899" si="53">ROUND(C836,4)</f>
        <v>0</v>
      </c>
      <c r="G836" s="2">
        <f t="shared" ref="G836:G899" si="54">ROUND(D836,4)</f>
        <v>0</v>
      </c>
      <c r="H836" t="b">
        <f t="shared" ref="H836:H899" si="55">F836=G836</f>
        <v>1</v>
      </c>
      <c r="I836" s="2"/>
      <c r="J836" s="2"/>
      <c r="L836" s="2"/>
      <c r="M836" s="2"/>
    </row>
    <row r="837" spans="1:13" x14ac:dyDescent="0.25">
      <c r="A837" t="s">
        <v>834</v>
      </c>
      <c r="B837" t="s">
        <v>3126</v>
      </c>
      <c r="C837" s="1">
        <v>0</v>
      </c>
      <c r="D837" s="1">
        <v>0</v>
      </c>
      <c r="E837" t="b">
        <f t="shared" si="52"/>
        <v>1</v>
      </c>
      <c r="F837" s="2">
        <f t="shared" si="53"/>
        <v>0</v>
      </c>
      <c r="G837" s="2">
        <f t="shared" si="54"/>
        <v>0</v>
      </c>
      <c r="H837" t="b">
        <f t="shared" si="55"/>
        <v>1</v>
      </c>
      <c r="I837" s="2"/>
      <c r="J837" s="2"/>
      <c r="L837" s="2"/>
      <c r="M837" s="2"/>
    </row>
    <row r="838" spans="1:13" x14ac:dyDescent="0.25">
      <c r="A838" t="s">
        <v>835</v>
      </c>
      <c r="B838" t="s">
        <v>3127</v>
      </c>
      <c r="C838" s="1">
        <v>0</v>
      </c>
      <c r="D838" s="1">
        <v>0</v>
      </c>
      <c r="E838" t="b">
        <f t="shared" si="52"/>
        <v>1</v>
      </c>
      <c r="F838" s="2">
        <f t="shared" si="53"/>
        <v>0</v>
      </c>
      <c r="G838" s="2">
        <f t="shared" si="54"/>
        <v>0</v>
      </c>
      <c r="H838" t="b">
        <f t="shared" si="55"/>
        <v>1</v>
      </c>
      <c r="I838" s="2"/>
      <c r="J838" s="2"/>
      <c r="L838" s="2"/>
      <c r="M838" s="2"/>
    </row>
    <row r="839" spans="1:13" x14ac:dyDescent="0.25">
      <c r="A839" t="s">
        <v>836</v>
      </c>
      <c r="B839" t="s">
        <v>3128</v>
      </c>
      <c r="C839" s="1">
        <v>0</v>
      </c>
      <c r="D839" s="1">
        <v>0</v>
      </c>
      <c r="E839" t="b">
        <f t="shared" si="52"/>
        <v>1</v>
      </c>
      <c r="F839" s="2">
        <f t="shared" si="53"/>
        <v>0</v>
      </c>
      <c r="G839" s="2">
        <f t="shared" si="54"/>
        <v>0</v>
      </c>
      <c r="H839" t="b">
        <f t="shared" si="55"/>
        <v>1</v>
      </c>
      <c r="I839" s="2"/>
      <c r="J839" s="2"/>
      <c r="L839" s="2"/>
      <c r="M839" s="2"/>
    </row>
    <row r="840" spans="1:13" x14ac:dyDescent="0.25">
      <c r="A840" t="s">
        <v>837</v>
      </c>
      <c r="B840" t="s">
        <v>3129</v>
      </c>
      <c r="C840" s="1">
        <v>0</v>
      </c>
      <c r="D840" s="1">
        <v>0</v>
      </c>
      <c r="E840" t="b">
        <f t="shared" si="52"/>
        <v>1</v>
      </c>
      <c r="F840" s="2">
        <f t="shared" si="53"/>
        <v>0</v>
      </c>
      <c r="G840" s="2">
        <f t="shared" si="54"/>
        <v>0</v>
      </c>
      <c r="H840" t="b">
        <f t="shared" si="55"/>
        <v>1</v>
      </c>
      <c r="I840" s="2"/>
      <c r="J840" s="2"/>
      <c r="L840" s="2"/>
      <c r="M840" s="2"/>
    </row>
    <row r="841" spans="1:13" x14ac:dyDescent="0.25">
      <c r="A841" t="s">
        <v>838</v>
      </c>
      <c r="B841" t="s">
        <v>3130</v>
      </c>
      <c r="C841" s="1">
        <v>0</v>
      </c>
      <c r="D841" s="1">
        <v>0</v>
      </c>
      <c r="E841" t="b">
        <f t="shared" si="52"/>
        <v>1</v>
      </c>
      <c r="F841" s="2">
        <f t="shared" si="53"/>
        <v>0</v>
      </c>
      <c r="G841" s="2">
        <f t="shared" si="54"/>
        <v>0</v>
      </c>
      <c r="H841" t="b">
        <f t="shared" si="55"/>
        <v>1</v>
      </c>
      <c r="I841" s="2"/>
      <c r="J841" s="2"/>
      <c r="L841" s="2"/>
      <c r="M841" s="2"/>
    </row>
    <row r="842" spans="1:13" x14ac:dyDescent="0.25">
      <c r="A842" t="s">
        <v>839</v>
      </c>
      <c r="B842" t="s">
        <v>3131</v>
      </c>
      <c r="C842" s="1">
        <v>0</v>
      </c>
      <c r="D842" s="1">
        <v>0</v>
      </c>
      <c r="E842" t="b">
        <f t="shared" si="52"/>
        <v>1</v>
      </c>
      <c r="F842" s="2">
        <f t="shared" si="53"/>
        <v>0</v>
      </c>
      <c r="G842" s="2">
        <f t="shared" si="54"/>
        <v>0</v>
      </c>
      <c r="H842" t="b">
        <f t="shared" si="55"/>
        <v>1</v>
      </c>
      <c r="I842" s="2"/>
      <c r="J842" s="2"/>
      <c r="L842" s="2"/>
      <c r="M842" s="2"/>
    </row>
    <row r="843" spans="1:13" x14ac:dyDescent="0.25">
      <c r="A843" t="s">
        <v>840</v>
      </c>
      <c r="B843" t="s">
        <v>3132</v>
      </c>
      <c r="C843" s="1">
        <v>0</v>
      </c>
      <c r="D843" s="1">
        <v>0</v>
      </c>
      <c r="E843" t="b">
        <f t="shared" si="52"/>
        <v>1</v>
      </c>
      <c r="F843" s="2">
        <f t="shared" si="53"/>
        <v>0</v>
      </c>
      <c r="G843" s="2">
        <f t="shared" si="54"/>
        <v>0</v>
      </c>
      <c r="H843" t="b">
        <f t="shared" si="55"/>
        <v>1</v>
      </c>
      <c r="I843" s="2"/>
      <c r="J843" s="2"/>
      <c r="L843" s="2"/>
      <c r="M843" s="2"/>
    </row>
    <row r="844" spans="1:13" x14ac:dyDescent="0.25">
      <c r="A844" t="s">
        <v>841</v>
      </c>
      <c r="B844" t="s">
        <v>3133</v>
      </c>
      <c r="C844" s="1">
        <v>0</v>
      </c>
      <c r="D844" s="1">
        <v>0</v>
      </c>
      <c r="E844" t="b">
        <f t="shared" si="52"/>
        <v>1</v>
      </c>
      <c r="F844" s="2">
        <f t="shared" si="53"/>
        <v>0</v>
      </c>
      <c r="G844" s="2">
        <f t="shared" si="54"/>
        <v>0</v>
      </c>
      <c r="H844" t="b">
        <f t="shared" si="55"/>
        <v>1</v>
      </c>
      <c r="I844" s="2"/>
      <c r="J844" s="2"/>
      <c r="L844" s="2"/>
      <c r="M844" s="2"/>
    </row>
    <row r="845" spans="1:13" x14ac:dyDescent="0.25">
      <c r="A845" t="s">
        <v>842</v>
      </c>
      <c r="B845" t="s">
        <v>3134</v>
      </c>
      <c r="C845" s="1">
        <v>0</v>
      </c>
      <c r="D845" s="1">
        <v>0</v>
      </c>
      <c r="E845" t="b">
        <f t="shared" si="52"/>
        <v>1</v>
      </c>
      <c r="F845" s="2">
        <f t="shared" si="53"/>
        <v>0</v>
      </c>
      <c r="G845" s="2">
        <f t="shared" si="54"/>
        <v>0</v>
      </c>
      <c r="H845" t="b">
        <f t="shared" si="55"/>
        <v>1</v>
      </c>
      <c r="I845" s="2"/>
      <c r="J845" s="2"/>
      <c r="L845" s="2"/>
      <c r="M845" s="2"/>
    </row>
    <row r="846" spans="1:13" x14ac:dyDescent="0.25">
      <c r="A846" t="s">
        <v>843</v>
      </c>
      <c r="B846" t="s">
        <v>3135</v>
      </c>
      <c r="C846" s="1">
        <v>0</v>
      </c>
      <c r="D846" s="1">
        <v>0</v>
      </c>
      <c r="E846" t="b">
        <f t="shared" si="52"/>
        <v>1</v>
      </c>
      <c r="F846" s="2">
        <f t="shared" si="53"/>
        <v>0</v>
      </c>
      <c r="G846" s="2">
        <f t="shared" si="54"/>
        <v>0</v>
      </c>
      <c r="H846" t="b">
        <f t="shared" si="55"/>
        <v>1</v>
      </c>
      <c r="I846" s="2"/>
      <c r="J846" s="2"/>
      <c r="L846" s="2"/>
      <c r="M846" s="2"/>
    </row>
    <row r="847" spans="1:13" x14ac:dyDescent="0.25">
      <c r="A847" t="s">
        <v>844</v>
      </c>
      <c r="B847" t="s">
        <v>2482</v>
      </c>
      <c r="C847" s="1">
        <v>0</v>
      </c>
      <c r="D847" s="1">
        <v>0</v>
      </c>
      <c r="E847" t="b">
        <f t="shared" si="52"/>
        <v>1</v>
      </c>
      <c r="F847" s="2">
        <f t="shared" si="53"/>
        <v>0</v>
      </c>
      <c r="G847" s="2">
        <f t="shared" si="54"/>
        <v>0</v>
      </c>
      <c r="H847" t="b">
        <f t="shared" si="55"/>
        <v>1</v>
      </c>
      <c r="I847" s="2"/>
      <c r="J847" s="2"/>
      <c r="L847" s="2"/>
      <c r="M847" s="2"/>
    </row>
    <row r="848" spans="1:13" x14ac:dyDescent="0.25">
      <c r="A848" t="s">
        <v>845</v>
      </c>
      <c r="B848" t="s">
        <v>2714</v>
      </c>
      <c r="C848" s="1">
        <v>0</v>
      </c>
      <c r="D848" s="1">
        <v>0</v>
      </c>
      <c r="E848" t="b">
        <f t="shared" si="52"/>
        <v>1</v>
      </c>
      <c r="F848" s="2">
        <f t="shared" si="53"/>
        <v>0</v>
      </c>
      <c r="G848" s="2">
        <f t="shared" si="54"/>
        <v>0</v>
      </c>
      <c r="H848" t="b">
        <f t="shared" si="55"/>
        <v>1</v>
      </c>
      <c r="I848" s="2"/>
      <c r="J848" s="2"/>
      <c r="L848" s="2"/>
      <c r="M848" s="2"/>
    </row>
    <row r="849" spans="1:13" x14ac:dyDescent="0.25">
      <c r="A849" t="s">
        <v>846</v>
      </c>
      <c r="B849" t="s">
        <v>2714</v>
      </c>
      <c r="C849" s="1">
        <v>0.89695754659232496</v>
      </c>
      <c r="D849" s="1">
        <v>0.89695754683184503</v>
      </c>
      <c r="E849" t="b">
        <f t="shared" si="52"/>
        <v>0</v>
      </c>
      <c r="F849" s="2">
        <f t="shared" si="53"/>
        <v>0.89700000000000002</v>
      </c>
      <c r="G849" s="2">
        <f t="shared" si="54"/>
        <v>0.89700000000000002</v>
      </c>
      <c r="H849" t="b">
        <f t="shared" si="55"/>
        <v>1</v>
      </c>
      <c r="I849" s="2"/>
      <c r="J849" s="2"/>
      <c r="L849" s="2"/>
      <c r="M849" s="2"/>
    </row>
    <row r="850" spans="1:13" x14ac:dyDescent="0.25">
      <c r="A850" t="s">
        <v>847</v>
      </c>
      <c r="B850" t="s">
        <v>3136</v>
      </c>
      <c r="C850" s="1">
        <v>0</v>
      </c>
      <c r="D850" s="1">
        <v>0</v>
      </c>
      <c r="E850" t="b">
        <f t="shared" si="52"/>
        <v>1</v>
      </c>
      <c r="F850" s="2">
        <f t="shared" si="53"/>
        <v>0</v>
      </c>
      <c r="G850" s="2">
        <f t="shared" si="54"/>
        <v>0</v>
      </c>
      <c r="H850" t="b">
        <f t="shared" si="55"/>
        <v>1</v>
      </c>
      <c r="I850" s="2"/>
      <c r="J850" s="2"/>
      <c r="L850" s="2"/>
      <c r="M850" s="2"/>
    </row>
    <row r="851" spans="1:13" x14ac:dyDescent="0.25">
      <c r="A851" t="s">
        <v>848</v>
      </c>
      <c r="B851" t="s">
        <v>3137</v>
      </c>
      <c r="C851" s="1">
        <v>0</v>
      </c>
      <c r="D851" s="1">
        <v>0</v>
      </c>
      <c r="E851" t="b">
        <f t="shared" si="52"/>
        <v>1</v>
      </c>
      <c r="F851" s="2">
        <f t="shared" si="53"/>
        <v>0</v>
      </c>
      <c r="G851" s="2">
        <f t="shared" si="54"/>
        <v>0</v>
      </c>
      <c r="H851" t="b">
        <f t="shared" si="55"/>
        <v>1</v>
      </c>
      <c r="I851" s="2"/>
      <c r="J851" s="2"/>
      <c r="L851" s="2"/>
      <c r="M851" s="2"/>
    </row>
    <row r="852" spans="1:13" x14ac:dyDescent="0.25">
      <c r="A852" t="s">
        <v>849</v>
      </c>
      <c r="B852" t="s">
        <v>3138</v>
      </c>
      <c r="C852" s="1">
        <v>0</v>
      </c>
      <c r="D852" s="1">
        <v>0</v>
      </c>
      <c r="E852" t="b">
        <f t="shared" si="52"/>
        <v>1</v>
      </c>
      <c r="F852" s="2">
        <f t="shared" si="53"/>
        <v>0</v>
      </c>
      <c r="G852" s="2">
        <f t="shared" si="54"/>
        <v>0</v>
      </c>
      <c r="H852" t="b">
        <f t="shared" si="55"/>
        <v>1</v>
      </c>
      <c r="I852" s="2"/>
      <c r="J852" s="2"/>
      <c r="L852" s="2"/>
      <c r="M852" s="2"/>
    </row>
    <row r="853" spans="1:13" x14ac:dyDescent="0.25">
      <c r="A853" t="s">
        <v>850</v>
      </c>
      <c r="B853" t="s">
        <v>3139</v>
      </c>
      <c r="C853" s="1">
        <v>0</v>
      </c>
      <c r="D853" s="1">
        <v>0</v>
      </c>
      <c r="E853" t="b">
        <f t="shared" si="52"/>
        <v>1</v>
      </c>
      <c r="F853" s="2">
        <f t="shared" si="53"/>
        <v>0</v>
      </c>
      <c r="G853" s="2">
        <f t="shared" si="54"/>
        <v>0</v>
      </c>
      <c r="H853" t="b">
        <f t="shared" si="55"/>
        <v>1</v>
      </c>
      <c r="I853" s="2"/>
      <c r="J853" s="2"/>
      <c r="L853" s="2"/>
      <c r="M853" s="2"/>
    </row>
    <row r="854" spans="1:13" x14ac:dyDescent="0.25">
      <c r="A854" t="s">
        <v>851</v>
      </c>
      <c r="B854" t="s">
        <v>3140</v>
      </c>
      <c r="C854" s="1">
        <v>0</v>
      </c>
      <c r="D854" s="1">
        <v>0</v>
      </c>
      <c r="E854" t="b">
        <f t="shared" si="52"/>
        <v>1</v>
      </c>
      <c r="F854" s="2">
        <f t="shared" si="53"/>
        <v>0</v>
      </c>
      <c r="G854" s="2">
        <f t="shared" si="54"/>
        <v>0</v>
      </c>
      <c r="H854" t="b">
        <f t="shared" si="55"/>
        <v>1</v>
      </c>
      <c r="I854" s="2"/>
      <c r="J854" s="2"/>
      <c r="L854" s="2"/>
      <c r="M854" s="2"/>
    </row>
    <row r="855" spans="1:13" x14ac:dyDescent="0.25">
      <c r="A855" t="s">
        <v>852</v>
      </c>
      <c r="B855" t="s">
        <v>3141</v>
      </c>
      <c r="C855" s="1">
        <v>0</v>
      </c>
      <c r="D855" s="1">
        <v>0</v>
      </c>
      <c r="E855" t="b">
        <f t="shared" si="52"/>
        <v>1</v>
      </c>
      <c r="F855" s="2">
        <f t="shared" si="53"/>
        <v>0</v>
      </c>
      <c r="G855" s="2">
        <f t="shared" si="54"/>
        <v>0</v>
      </c>
      <c r="H855" t="b">
        <f t="shared" si="55"/>
        <v>1</v>
      </c>
      <c r="I855" s="2"/>
      <c r="J855" s="2"/>
      <c r="L855" s="2"/>
      <c r="M855" s="2"/>
    </row>
    <row r="856" spans="1:13" x14ac:dyDescent="0.25">
      <c r="A856" t="s">
        <v>853</v>
      </c>
      <c r="B856" t="s">
        <v>3142</v>
      </c>
      <c r="C856" s="1">
        <v>0</v>
      </c>
      <c r="D856" s="1">
        <v>0</v>
      </c>
      <c r="E856" t="b">
        <f t="shared" si="52"/>
        <v>1</v>
      </c>
      <c r="F856" s="2">
        <f t="shared" si="53"/>
        <v>0</v>
      </c>
      <c r="G856" s="2">
        <f t="shared" si="54"/>
        <v>0</v>
      </c>
      <c r="H856" t="b">
        <f t="shared" si="55"/>
        <v>1</v>
      </c>
      <c r="I856" s="2"/>
      <c r="J856" s="2"/>
      <c r="L856" s="2"/>
      <c r="M856" s="2"/>
    </row>
    <row r="857" spans="1:13" x14ac:dyDescent="0.25">
      <c r="A857" t="s">
        <v>854</v>
      </c>
      <c r="B857" t="s">
        <v>3143</v>
      </c>
      <c r="C857" s="1">
        <v>0</v>
      </c>
      <c r="D857" s="1">
        <v>0</v>
      </c>
      <c r="E857" t="b">
        <f t="shared" si="52"/>
        <v>1</v>
      </c>
      <c r="F857" s="2">
        <f t="shared" si="53"/>
        <v>0</v>
      </c>
      <c r="G857" s="2">
        <f t="shared" si="54"/>
        <v>0</v>
      </c>
      <c r="H857" t="b">
        <f t="shared" si="55"/>
        <v>1</v>
      </c>
      <c r="I857" s="2"/>
      <c r="J857" s="2"/>
      <c r="L857" s="2"/>
      <c r="M857" s="2"/>
    </row>
    <row r="858" spans="1:13" x14ac:dyDescent="0.25">
      <c r="A858" t="s">
        <v>855</v>
      </c>
      <c r="B858" t="s">
        <v>3144</v>
      </c>
      <c r="C858" s="1">
        <v>0</v>
      </c>
      <c r="D858" s="1">
        <v>0</v>
      </c>
      <c r="E858" t="b">
        <f t="shared" si="52"/>
        <v>1</v>
      </c>
      <c r="F858" s="2">
        <f t="shared" si="53"/>
        <v>0</v>
      </c>
      <c r="G858" s="2">
        <f t="shared" si="54"/>
        <v>0</v>
      </c>
      <c r="H858" t="b">
        <f t="shared" si="55"/>
        <v>1</v>
      </c>
      <c r="I858" s="2"/>
      <c r="J858" s="2"/>
      <c r="L858" s="2"/>
      <c r="M858" s="2"/>
    </row>
    <row r="859" spans="1:13" x14ac:dyDescent="0.25">
      <c r="A859" t="s">
        <v>856</v>
      </c>
      <c r="B859" t="s">
        <v>3145</v>
      </c>
      <c r="C859" s="1">
        <v>0</v>
      </c>
      <c r="D859" s="1">
        <v>0</v>
      </c>
      <c r="E859" t="b">
        <f t="shared" si="52"/>
        <v>1</v>
      </c>
      <c r="F859" s="2">
        <f t="shared" si="53"/>
        <v>0</v>
      </c>
      <c r="G859" s="2">
        <f t="shared" si="54"/>
        <v>0</v>
      </c>
      <c r="H859" t="b">
        <f t="shared" si="55"/>
        <v>1</v>
      </c>
      <c r="I859" s="2"/>
      <c r="J859" s="2"/>
      <c r="L859" s="2"/>
      <c r="M859" s="2"/>
    </row>
    <row r="860" spans="1:13" x14ac:dyDescent="0.25">
      <c r="A860" t="s">
        <v>857</v>
      </c>
      <c r="B860" t="s">
        <v>3146</v>
      </c>
      <c r="C860" s="1">
        <v>0</v>
      </c>
      <c r="D860" s="1">
        <v>0</v>
      </c>
      <c r="E860" t="b">
        <f t="shared" si="52"/>
        <v>1</v>
      </c>
      <c r="F860" s="2">
        <f t="shared" si="53"/>
        <v>0</v>
      </c>
      <c r="G860" s="2">
        <f t="shared" si="54"/>
        <v>0</v>
      </c>
      <c r="H860" t="b">
        <f t="shared" si="55"/>
        <v>1</v>
      </c>
      <c r="I860" s="2"/>
      <c r="J860" s="2"/>
      <c r="L860" s="2"/>
      <c r="M860" s="2"/>
    </row>
    <row r="861" spans="1:13" x14ac:dyDescent="0.25">
      <c r="A861" t="s">
        <v>858</v>
      </c>
      <c r="B861" t="s">
        <v>2726</v>
      </c>
      <c r="C861" s="1">
        <v>1.5607172123965799E-10</v>
      </c>
      <c r="D861" s="1">
        <v>-8.3336971488890596E-11</v>
      </c>
      <c r="E861" t="b">
        <f t="shared" si="52"/>
        <v>0</v>
      </c>
      <c r="F861" s="2">
        <f t="shared" si="53"/>
        <v>0</v>
      </c>
      <c r="G861" s="2">
        <f t="shared" si="54"/>
        <v>0</v>
      </c>
      <c r="H861" t="b">
        <f t="shared" si="55"/>
        <v>1</v>
      </c>
      <c r="I861" s="2"/>
      <c r="J861" s="2"/>
      <c r="L861" s="2"/>
      <c r="M861" s="2"/>
    </row>
    <row r="862" spans="1:13" x14ac:dyDescent="0.25">
      <c r="A862" t="s">
        <v>859</v>
      </c>
      <c r="B862" t="s">
        <v>3147</v>
      </c>
      <c r="C862" s="1">
        <v>0</v>
      </c>
      <c r="D862" s="1">
        <v>0</v>
      </c>
      <c r="E862" t="b">
        <f t="shared" si="52"/>
        <v>1</v>
      </c>
      <c r="F862" s="2">
        <f t="shared" si="53"/>
        <v>0</v>
      </c>
      <c r="G862" s="2">
        <f t="shared" si="54"/>
        <v>0</v>
      </c>
      <c r="H862" t="b">
        <f t="shared" si="55"/>
        <v>1</v>
      </c>
      <c r="I862" s="2"/>
      <c r="J862" s="2"/>
      <c r="L862" s="2"/>
      <c r="M862" s="2"/>
    </row>
    <row r="863" spans="1:13" x14ac:dyDescent="0.25">
      <c r="A863" t="s">
        <v>860</v>
      </c>
      <c r="B863" t="s">
        <v>3148</v>
      </c>
      <c r="C863" s="1">
        <v>0</v>
      </c>
      <c r="D863" s="1">
        <v>0</v>
      </c>
      <c r="E863" t="b">
        <f t="shared" si="52"/>
        <v>1</v>
      </c>
      <c r="F863" s="2">
        <f t="shared" si="53"/>
        <v>0</v>
      </c>
      <c r="G863" s="2">
        <f t="shared" si="54"/>
        <v>0</v>
      </c>
      <c r="H863" t="b">
        <f t="shared" si="55"/>
        <v>1</v>
      </c>
      <c r="I863" s="2"/>
      <c r="J863" s="2"/>
      <c r="L863" s="2"/>
      <c r="M863" s="2"/>
    </row>
    <row r="864" spans="1:13" x14ac:dyDescent="0.25">
      <c r="A864" t="s">
        <v>861</v>
      </c>
      <c r="B864" t="s">
        <v>3149</v>
      </c>
      <c r="C864" s="1">
        <v>0</v>
      </c>
      <c r="D864" s="1">
        <v>0</v>
      </c>
      <c r="E864" t="b">
        <f t="shared" si="52"/>
        <v>1</v>
      </c>
      <c r="F864" s="2">
        <f t="shared" si="53"/>
        <v>0</v>
      </c>
      <c r="G864" s="2">
        <f t="shared" si="54"/>
        <v>0</v>
      </c>
      <c r="H864" t="b">
        <f t="shared" si="55"/>
        <v>1</v>
      </c>
      <c r="I864" s="2"/>
      <c r="J864" s="2"/>
      <c r="L864" s="2"/>
      <c r="M864" s="2"/>
    </row>
    <row r="865" spans="1:13" x14ac:dyDescent="0.25">
      <c r="A865" t="s">
        <v>862</v>
      </c>
      <c r="B865" t="s">
        <v>3150</v>
      </c>
      <c r="C865" s="1">
        <v>0</v>
      </c>
      <c r="D865" s="1">
        <v>0</v>
      </c>
      <c r="E865" t="b">
        <f t="shared" si="52"/>
        <v>1</v>
      </c>
      <c r="F865" s="2">
        <f t="shared" si="53"/>
        <v>0</v>
      </c>
      <c r="G865" s="2">
        <f t="shared" si="54"/>
        <v>0</v>
      </c>
      <c r="H865" t="b">
        <f t="shared" si="55"/>
        <v>1</v>
      </c>
      <c r="I865" s="2"/>
      <c r="J865" s="2"/>
      <c r="L865" s="2"/>
      <c r="M865" s="2"/>
    </row>
    <row r="866" spans="1:13" x14ac:dyDescent="0.25">
      <c r="A866" t="s">
        <v>863</v>
      </c>
      <c r="B866" t="s">
        <v>3150</v>
      </c>
      <c r="C866" s="1">
        <v>0</v>
      </c>
      <c r="D866" s="1">
        <v>0</v>
      </c>
      <c r="E866" t="b">
        <f t="shared" si="52"/>
        <v>1</v>
      </c>
      <c r="F866" s="2">
        <f t="shared" si="53"/>
        <v>0</v>
      </c>
      <c r="G866" s="2">
        <f t="shared" si="54"/>
        <v>0</v>
      </c>
      <c r="H866" t="b">
        <f t="shared" si="55"/>
        <v>1</v>
      </c>
      <c r="I866" s="2"/>
      <c r="J866" s="2"/>
      <c r="L866" s="2"/>
      <c r="M866" s="2"/>
    </row>
    <row r="867" spans="1:13" x14ac:dyDescent="0.25">
      <c r="A867" t="s">
        <v>864</v>
      </c>
      <c r="B867" t="s">
        <v>3151</v>
      </c>
      <c r="C867" s="1">
        <v>0</v>
      </c>
      <c r="D867" s="1">
        <v>0</v>
      </c>
      <c r="E867" t="b">
        <f t="shared" si="52"/>
        <v>1</v>
      </c>
      <c r="F867" s="2">
        <f t="shared" si="53"/>
        <v>0</v>
      </c>
      <c r="G867" s="2">
        <f t="shared" si="54"/>
        <v>0</v>
      </c>
      <c r="H867" t="b">
        <f t="shared" si="55"/>
        <v>1</v>
      </c>
      <c r="I867" s="2"/>
      <c r="J867" s="2"/>
      <c r="L867" s="2"/>
      <c r="M867" s="2"/>
    </row>
    <row r="868" spans="1:13" x14ac:dyDescent="0.25">
      <c r="A868" t="s">
        <v>865</v>
      </c>
      <c r="B868" t="s">
        <v>3152</v>
      </c>
      <c r="C868" s="1">
        <v>0</v>
      </c>
      <c r="D868" s="1">
        <v>0</v>
      </c>
      <c r="E868" t="b">
        <f t="shared" si="52"/>
        <v>1</v>
      </c>
      <c r="F868" s="2">
        <f t="shared" si="53"/>
        <v>0</v>
      </c>
      <c r="G868" s="2">
        <f t="shared" si="54"/>
        <v>0</v>
      </c>
      <c r="H868" t="b">
        <f t="shared" si="55"/>
        <v>1</v>
      </c>
      <c r="I868" s="2"/>
      <c r="J868" s="2"/>
      <c r="L868" s="2"/>
      <c r="M868" s="2"/>
    </row>
    <row r="869" spans="1:13" x14ac:dyDescent="0.25">
      <c r="A869" t="s">
        <v>866</v>
      </c>
      <c r="B869" t="s">
        <v>3153</v>
      </c>
      <c r="C869" s="1">
        <v>0</v>
      </c>
      <c r="D869" s="1">
        <v>0</v>
      </c>
      <c r="E869" t="b">
        <f t="shared" si="52"/>
        <v>1</v>
      </c>
      <c r="F869" s="2">
        <f t="shared" si="53"/>
        <v>0</v>
      </c>
      <c r="G869" s="2">
        <f t="shared" si="54"/>
        <v>0</v>
      </c>
      <c r="H869" t="b">
        <f t="shared" si="55"/>
        <v>1</v>
      </c>
      <c r="I869" s="2"/>
      <c r="J869" s="2"/>
      <c r="L869" s="2"/>
      <c r="M869" s="2"/>
    </row>
    <row r="870" spans="1:13" x14ac:dyDescent="0.25">
      <c r="A870" t="s">
        <v>867</v>
      </c>
      <c r="B870" t="s">
        <v>3154</v>
      </c>
      <c r="C870" s="1">
        <v>0</v>
      </c>
      <c r="D870" s="1">
        <v>0</v>
      </c>
      <c r="E870" t="b">
        <f t="shared" si="52"/>
        <v>1</v>
      </c>
      <c r="F870" s="2">
        <f t="shared" si="53"/>
        <v>0</v>
      </c>
      <c r="G870" s="2">
        <f t="shared" si="54"/>
        <v>0</v>
      </c>
      <c r="H870" t="b">
        <f t="shared" si="55"/>
        <v>1</v>
      </c>
      <c r="I870" s="2"/>
      <c r="J870" s="2"/>
      <c r="L870" s="2"/>
      <c r="M870" s="2"/>
    </row>
    <row r="871" spans="1:13" x14ac:dyDescent="0.25">
      <c r="A871" t="s">
        <v>868</v>
      </c>
      <c r="B871" t="s">
        <v>3155</v>
      </c>
      <c r="C871" s="1">
        <v>0</v>
      </c>
      <c r="D871" s="1">
        <v>0</v>
      </c>
      <c r="E871" t="b">
        <f t="shared" si="52"/>
        <v>1</v>
      </c>
      <c r="F871" s="2">
        <f t="shared" si="53"/>
        <v>0</v>
      </c>
      <c r="G871" s="2">
        <f t="shared" si="54"/>
        <v>0</v>
      </c>
      <c r="H871" t="b">
        <f t="shared" si="55"/>
        <v>1</v>
      </c>
      <c r="I871" s="2"/>
      <c r="J871" s="2"/>
      <c r="L871" s="2"/>
      <c r="M871" s="2"/>
    </row>
    <row r="872" spans="1:13" x14ac:dyDescent="0.25">
      <c r="A872" t="s">
        <v>869</v>
      </c>
      <c r="B872" t="s">
        <v>3156</v>
      </c>
      <c r="C872" s="1">
        <v>1.7168074534517001E-4</v>
      </c>
      <c r="D872" s="1">
        <v>1.7168074534568099E-4</v>
      </c>
      <c r="E872" t="b">
        <f t="shared" si="52"/>
        <v>0</v>
      </c>
      <c r="F872" s="2">
        <f t="shared" si="53"/>
        <v>2.0000000000000001E-4</v>
      </c>
      <c r="G872" s="2">
        <f t="shared" si="54"/>
        <v>2.0000000000000001E-4</v>
      </c>
      <c r="H872" t="b">
        <f t="shared" si="55"/>
        <v>1</v>
      </c>
      <c r="I872" s="2"/>
      <c r="J872" s="2"/>
      <c r="L872" s="2"/>
      <c r="M872" s="2"/>
    </row>
    <row r="873" spans="1:13" x14ac:dyDescent="0.25">
      <c r="A873" t="s">
        <v>870</v>
      </c>
      <c r="B873" t="s">
        <v>3157</v>
      </c>
      <c r="C873" s="1">
        <v>0</v>
      </c>
      <c r="D873" s="1">
        <v>0</v>
      </c>
      <c r="E873" t="b">
        <f t="shared" si="52"/>
        <v>1</v>
      </c>
      <c r="F873" s="2">
        <f t="shared" si="53"/>
        <v>0</v>
      </c>
      <c r="G873" s="2">
        <f t="shared" si="54"/>
        <v>0</v>
      </c>
      <c r="H873" t="b">
        <f t="shared" si="55"/>
        <v>1</v>
      </c>
      <c r="I873" s="2"/>
      <c r="J873" s="2"/>
      <c r="L873" s="2"/>
      <c r="M873" s="2"/>
    </row>
    <row r="874" spans="1:13" x14ac:dyDescent="0.25">
      <c r="A874" t="s">
        <v>871</v>
      </c>
      <c r="B874" t="s">
        <v>3157</v>
      </c>
      <c r="C874" s="1">
        <v>2.2336723621336798E-6</v>
      </c>
      <c r="D874" s="1">
        <v>2.2336723467519799E-6</v>
      </c>
      <c r="E874" t="b">
        <f t="shared" si="52"/>
        <v>0</v>
      </c>
      <c r="F874" s="2">
        <f t="shared" si="53"/>
        <v>0</v>
      </c>
      <c r="G874" s="2">
        <f t="shared" si="54"/>
        <v>0</v>
      </c>
      <c r="H874" t="b">
        <f t="shared" si="55"/>
        <v>1</v>
      </c>
      <c r="I874" s="2"/>
      <c r="J874" s="2"/>
      <c r="L874" s="2"/>
      <c r="M874" s="2"/>
    </row>
    <row r="875" spans="1:13" x14ac:dyDescent="0.25">
      <c r="A875" t="s">
        <v>872</v>
      </c>
      <c r="B875" t="s">
        <v>3158</v>
      </c>
      <c r="C875" s="1">
        <v>0</v>
      </c>
      <c r="D875" s="1">
        <v>0</v>
      </c>
      <c r="E875" t="b">
        <f t="shared" si="52"/>
        <v>1</v>
      </c>
      <c r="F875" s="2">
        <f t="shared" si="53"/>
        <v>0</v>
      </c>
      <c r="G875" s="2">
        <f t="shared" si="54"/>
        <v>0</v>
      </c>
      <c r="H875" t="b">
        <f t="shared" si="55"/>
        <v>1</v>
      </c>
      <c r="I875" s="2"/>
      <c r="J875" s="2"/>
      <c r="L875" s="2"/>
      <c r="M875" s="2"/>
    </row>
    <row r="876" spans="1:13" x14ac:dyDescent="0.25">
      <c r="A876" t="s">
        <v>873</v>
      </c>
      <c r="B876" t="s">
        <v>3159</v>
      </c>
      <c r="C876" s="1">
        <v>0</v>
      </c>
      <c r="D876" s="1">
        <v>0</v>
      </c>
      <c r="E876" t="b">
        <f t="shared" si="52"/>
        <v>1</v>
      </c>
      <c r="F876" s="2">
        <f t="shared" si="53"/>
        <v>0</v>
      </c>
      <c r="G876" s="2">
        <f t="shared" si="54"/>
        <v>0</v>
      </c>
      <c r="H876" t="b">
        <f t="shared" si="55"/>
        <v>1</v>
      </c>
      <c r="I876" s="2"/>
      <c r="J876" s="2"/>
      <c r="L876" s="2"/>
      <c r="M876" s="2"/>
    </row>
    <row r="877" spans="1:13" x14ac:dyDescent="0.25">
      <c r="A877" t="s">
        <v>874</v>
      </c>
      <c r="B877" t="s">
        <v>3160</v>
      </c>
      <c r="C877" s="1">
        <v>0</v>
      </c>
      <c r="D877" s="1">
        <v>0</v>
      </c>
      <c r="E877" t="b">
        <f t="shared" si="52"/>
        <v>1</v>
      </c>
      <c r="F877" s="2">
        <f t="shared" si="53"/>
        <v>0</v>
      </c>
      <c r="G877" s="2">
        <f t="shared" si="54"/>
        <v>0</v>
      </c>
      <c r="H877" t="b">
        <f t="shared" si="55"/>
        <v>1</v>
      </c>
      <c r="I877" s="2"/>
      <c r="J877" s="2"/>
      <c r="L877" s="2"/>
      <c r="M877" s="2"/>
    </row>
    <row r="878" spans="1:13" x14ac:dyDescent="0.25">
      <c r="A878" t="s">
        <v>875</v>
      </c>
      <c r="B878" t="s">
        <v>3161</v>
      </c>
      <c r="C878" s="1">
        <v>0</v>
      </c>
      <c r="D878" s="1">
        <v>0</v>
      </c>
      <c r="E878" t="b">
        <f t="shared" si="52"/>
        <v>1</v>
      </c>
      <c r="F878" s="2">
        <f t="shared" si="53"/>
        <v>0</v>
      </c>
      <c r="G878" s="2">
        <f t="shared" si="54"/>
        <v>0</v>
      </c>
      <c r="H878" t="b">
        <f t="shared" si="55"/>
        <v>1</v>
      </c>
      <c r="I878" s="2"/>
      <c r="J878" s="2"/>
      <c r="L878" s="2"/>
      <c r="M878" s="2"/>
    </row>
    <row r="879" spans="1:13" x14ac:dyDescent="0.25">
      <c r="A879" t="s">
        <v>876</v>
      </c>
      <c r="B879" t="s">
        <v>3162</v>
      </c>
      <c r="C879" s="1">
        <v>0</v>
      </c>
      <c r="D879" s="1">
        <v>0</v>
      </c>
      <c r="E879" t="b">
        <f t="shared" si="52"/>
        <v>1</v>
      </c>
      <c r="F879" s="2">
        <f t="shared" si="53"/>
        <v>0</v>
      </c>
      <c r="G879" s="2">
        <f t="shared" si="54"/>
        <v>0</v>
      </c>
      <c r="H879" t="b">
        <f t="shared" si="55"/>
        <v>1</v>
      </c>
      <c r="I879" s="2"/>
      <c r="J879" s="2"/>
      <c r="L879" s="2"/>
      <c r="M879" s="2"/>
    </row>
    <row r="880" spans="1:13" x14ac:dyDescent="0.25">
      <c r="A880" t="s">
        <v>877</v>
      </c>
      <c r="B880" t="s">
        <v>3163</v>
      </c>
      <c r="C880" s="1">
        <v>-0.89695754659232496</v>
      </c>
      <c r="D880" s="1">
        <v>-0.89695754683179996</v>
      </c>
      <c r="E880" t="b">
        <f t="shared" si="52"/>
        <v>0</v>
      </c>
      <c r="F880" s="2">
        <f t="shared" si="53"/>
        <v>-0.89700000000000002</v>
      </c>
      <c r="G880" s="2">
        <f t="shared" si="54"/>
        <v>-0.89700000000000002</v>
      </c>
      <c r="H880" t="b">
        <f t="shared" si="55"/>
        <v>1</v>
      </c>
      <c r="I880" s="2"/>
      <c r="J880" s="2"/>
      <c r="L880" s="2"/>
      <c r="M880" s="2"/>
    </row>
    <row r="881" spans="1:13" x14ac:dyDescent="0.25">
      <c r="A881" t="s">
        <v>878</v>
      </c>
      <c r="B881" t="s">
        <v>3164</v>
      </c>
      <c r="C881" s="1">
        <v>0</v>
      </c>
      <c r="D881" s="1">
        <v>0</v>
      </c>
      <c r="E881" t="b">
        <f t="shared" si="52"/>
        <v>1</v>
      </c>
      <c r="F881" s="2">
        <f t="shared" si="53"/>
        <v>0</v>
      </c>
      <c r="G881" s="2">
        <f t="shared" si="54"/>
        <v>0</v>
      </c>
      <c r="H881" t="b">
        <f t="shared" si="55"/>
        <v>1</v>
      </c>
      <c r="I881" s="2"/>
      <c r="J881" s="2"/>
      <c r="L881" s="2"/>
      <c r="M881" s="2"/>
    </row>
    <row r="882" spans="1:13" x14ac:dyDescent="0.25">
      <c r="A882" t="s">
        <v>879</v>
      </c>
      <c r="B882" t="s">
        <v>3165</v>
      </c>
      <c r="C882" s="1">
        <v>0</v>
      </c>
      <c r="D882" s="1">
        <v>0</v>
      </c>
      <c r="E882" t="b">
        <f t="shared" si="52"/>
        <v>1</v>
      </c>
      <c r="F882" s="2">
        <f t="shared" si="53"/>
        <v>0</v>
      </c>
      <c r="G882" s="2">
        <f t="shared" si="54"/>
        <v>0</v>
      </c>
      <c r="H882" t="b">
        <f t="shared" si="55"/>
        <v>1</v>
      </c>
      <c r="I882" s="2"/>
      <c r="J882" s="2"/>
      <c r="L882" s="2"/>
      <c r="M882" s="2"/>
    </row>
    <row r="883" spans="1:13" x14ac:dyDescent="0.25">
      <c r="A883" t="s">
        <v>880</v>
      </c>
      <c r="B883" t="s">
        <v>3166</v>
      </c>
      <c r="C883" s="1">
        <v>0</v>
      </c>
      <c r="D883" s="1">
        <v>0</v>
      </c>
      <c r="E883" t="b">
        <f t="shared" si="52"/>
        <v>1</v>
      </c>
      <c r="F883" s="2">
        <f t="shared" si="53"/>
        <v>0</v>
      </c>
      <c r="G883" s="2">
        <f t="shared" si="54"/>
        <v>0</v>
      </c>
      <c r="H883" t="b">
        <f t="shared" si="55"/>
        <v>1</v>
      </c>
      <c r="I883" s="2"/>
      <c r="J883" s="2"/>
      <c r="L883" s="2"/>
      <c r="M883" s="2"/>
    </row>
    <row r="884" spans="1:13" x14ac:dyDescent="0.25">
      <c r="A884" t="s">
        <v>881</v>
      </c>
      <c r="B884" t="s">
        <v>3167</v>
      </c>
      <c r="C884" s="1">
        <v>0</v>
      </c>
      <c r="D884" s="1">
        <v>0</v>
      </c>
      <c r="E884" t="b">
        <f t="shared" si="52"/>
        <v>1</v>
      </c>
      <c r="F884" s="2">
        <f t="shared" si="53"/>
        <v>0</v>
      </c>
      <c r="G884" s="2">
        <f t="shared" si="54"/>
        <v>0</v>
      </c>
      <c r="H884" t="b">
        <f t="shared" si="55"/>
        <v>1</v>
      </c>
      <c r="I884" s="2"/>
      <c r="J884" s="2"/>
      <c r="L884" s="2"/>
      <c r="M884" s="2"/>
    </row>
    <row r="885" spans="1:13" x14ac:dyDescent="0.25">
      <c r="A885" t="s">
        <v>882</v>
      </c>
      <c r="B885" t="s">
        <v>3168</v>
      </c>
      <c r="C885" s="1">
        <v>0</v>
      </c>
      <c r="D885" s="1">
        <v>0</v>
      </c>
      <c r="E885" t="b">
        <f t="shared" si="52"/>
        <v>1</v>
      </c>
      <c r="F885" s="2">
        <f t="shared" si="53"/>
        <v>0</v>
      </c>
      <c r="G885" s="2">
        <f t="shared" si="54"/>
        <v>0</v>
      </c>
      <c r="H885" t="b">
        <f t="shared" si="55"/>
        <v>1</v>
      </c>
      <c r="I885" s="2"/>
      <c r="J885" s="2"/>
      <c r="L885" s="2"/>
      <c r="M885" s="2"/>
    </row>
    <row r="886" spans="1:13" x14ac:dyDescent="0.25">
      <c r="A886" t="s">
        <v>883</v>
      </c>
      <c r="B886" t="s">
        <v>3169</v>
      </c>
      <c r="C886" s="1">
        <v>0</v>
      </c>
      <c r="D886" s="1">
        <v>0</v>
      </c>
      <c r="E886" t="b">
        <f t="shared" si="52"/>
        <v>1</v>
      </c>
      <c r="F886" s="2">
        <f t="shared" si="53"/>
        <v>0</v>
      </c>
      <c r="G886" s="2">
        <f t="shared" si="54"/>
        <v>0</v>
      </c>
      <c r="H886" t="b">
        <f t="shared" si="55"/>
        <v>1</v>
      </c>
      <c r="I886" s="2"/>
      <c r="J886" s="2"/>
      <c r="L886" s="2"/>
      <c r="M886" s="2"/>
    </row>
    <row r="887" spans="1:13" x14ac:dyDescent="0.25">
      <c r="A887" t="s">
        <v>884</v>
      </c>
      <c r="B887" t="s">
        <v>3170</v>
      </c>
      <c r="C887" s="1">
        <v>0</v>
      </c>
      <c r="D887" s="1">
        <v>0</v>
      </c>
      <c r="E887" t="b">
        <f t="shared" si="52"/>
        <v>1</v>
      </c>
      <c r="F887" s="2">
        <f t="shared" si="53"/>
        <v>0</v>
      </c>
      <c r="G887" s="2">
        <f t="shared" si="54"/>
        <v>0</v>
      </c>
      <c r="H887" t="b">
        <f t="shared" si="55"/>
        <v>1</v>
      </c>
      <c r="I887" s="2"/>
      <c r="J887" s="2"/>
      <c r="L887" s="2"/>
      <c r="M887" s="2"/>
    </row>
    <row r="888" spans="1:13" x14ac:dyDescent="0.25">
      <c r="A888" t="s">
        <v>885</v>
      </c>
      <c r="B888" t="s">
        <v>3171</v>
      </c>
      <c r="C888" s="1">
        <v>-1.52444194328734E-16</v>
      </c>
      <c r="D888" s="1">
        <v>0</v>
      </c>
      <c r="E888" t="b">
        <f t="shared" si="52"/>
        <v>0</v>
      </c>
      <c r="F888" s="2">
        <f t="shared" si="53"/>
        <v>0</v>
      </c>
      <c r="G888" s="2">
        <f t="shared" si="54"/>
        <v>0</v>
      </c>
      <c r="H888" t="b">
        <f t="shared" si="55"/>
        <v>1</v>
      </c>
      <c r="I888" s="2"/>
      <c r="J888" s="2"/>
      <c r="L888" s="2"/>
      <c r="M888" s="2"/>
    </row>
    <row r="889" spans="1:13" x14ac:dyDescent="0.25">
      <c r="A889" t="s">
        <v>886</v>
      </c>
      <c r="B889" t="s">
        <v>3172</v>
      </c>
      <c r="C889" s="1">
        <v>-1.52444194328734E-16</v>
      </c>
      <c r="D889" s="1">
        <v>0</v>
      </c>
      <c r="E889" t="b">
        <f t="shared" si="52"/>
        <v>0</v>
      </c>
      <c r="F889" s="2">
        <f t="shared" si="53"/>
        <v>0</v>
      </c>
      <c r="G889" s="2">
        <f t="shared" si="54"/>
        <v>0</v>
      </c>
      <c r="H889" t="b">
        <f t="shared" si="55"/>
        <v>1</v>
      </c>
      <c r="I889" s="2"/>
      <c r="J889" s="2"/>
      <c r="L889" s="2"/>
      <c r="M889" s="2"/>
    </row>
    <row r="890" spans="1:13" x14ac:dyDescent="0.25">
      <c r="A890" t="s">
        <v>887</v>
      </c>
      <c r="B890" t="s">
        <v>3173</v>
      </c>
      <c r="C890" s="1">
        <v>0</v>
      </c>
      <c r="D890" s="1">
        <v>0</v>
      </c>
      <c r="E890" t="b">
        <f t="shared" si="52"/>
        <v>1</v>
      </c>
      <c r="F890" s="2">
        <f t="shared" si="53"/>
        <v>0</v>
      </c>
      <c r="G890" s="2">
        <f t="shared" si="54"/>
        <v>0</v>
      </c>
      <c r="H890" t="b">
        <f t="shared" si="55"/>
        <v>1</v>
      </c>
      <c r="I890" s="2"/>
      <c r="J890" s="2"/>
      <c r="L890" s="2"/>
      <c r="M890" s="2"/>
    </row>
    <row r="891" spans="1:13" x14ac:dyDescent="0.25">
      <c r="A891" t="s">
        <v>888</v>
      </c>
      <c r="B891" t="s">
        <v>3174</v>
      </c>
      <c r="C891" s="1">
        <v>0</v>
      </c>
      <c r="D891" s="1">
        <v>0</v>
      </c>
      <c r="E891" t="b">
        <f t="shared" si="52"/>
        <v>1</v>
      </c>
      <c r="F891" s="2">
        <f t="shared" si="53"/>
        <v>0</v>
      </c>
      <c r="G891" s="2">
        <f t="shared" si="54"/>
        <v>0</v>
      </c>
      <c r="H891" t="b">
        <f t="shared" si="55"/>
        <v>1</v>
      </c>
      <c r="I891" s="2"/>
      <c r="J891" s="2"/>
      <c r="L891" s="2"/>
      <c r="M891" s="2"/>
    </row>
    <row r="892" spans="1:13" x14ac:dyDescent="0.25">
      <c r="A892" t="s">
        <v>889</v>
      </c>
      <c r="B892" t="s">
        <v>3175</v>
      </c>
      <c r="C892" s="1">
        <v>0</v>
      </c>
      <c r="D892" s="1">
        <v>0</v>
      </c>
      <c r="E892" t="b">
        <f t="shared" si="52"/>
        <v>1</v>
      </c>
      <c r="F892" s="2">
        <f t="shared" si="53"/>
        <v>0</v>
      </c>
      <c r="G892" s="2">
        <f t="shared" si="54"/>
        <v>0</v>
      </c>
      <c r="H892" t="b">
        <f t="shared" si="55"/>
        <v>1</v>
      </c>
      <c r="I892" s="2"/>
      <c r="J892" s="2"/>
      <c r="L892" s="2"/>
      <c r="M892" s="2"/>
    </row>
    <row r="893" spans="1:13" x14ac:dyDescent="0.25">
      <c r="A893" t="s">
        <v>890</v>
      </c>
      <c r="B893" t="s">
        <v>3176</v>
      </c>
      <c r="C893" s="1">
        <v>0</v>
      </c>
      <c r="D893" s="1">
        <v>0</v>
      </c>
      <c r="E893" t="b">
        <f t="shared" si="52"/>
        <v>1</v>
      </c>
      <c r="F893" s="2">
        <f t="shared" si="53"/>
        <v>0</v>
      </c>
      <c r="G893" s="2">
        <f t="shared" si="54"/>
        <v>0</v>
      </c>
      <c r="H893" t="b">
        <f t="shared" si="55"/>
        <v>1</v>
      </c>
      <c r="I893" s="2"/>
      <c r="J893" s="2"/>
      <c r="L893" s="2"/>
      <c r="M893" s="2"/>
    </row>
    <row r="894" spans="1:13" x14ac:dyDescent="0.25">
      <c r="A894" t="s">
        <v>891</v>
      </c>
      <c r="B894" t="s">
        <v>3177</v>
      </c>
      <c r="C894" s="1">
        <v>0</v>
      </c>
      <c r="D894" s="1">
        <v>0</v>
      </c>
      <c r="E894" t="b">
        <f t="shared" si="52"/>
        <v>1</v>
      </c>
      <c r="F894" s="2">
        <f t="shared" si="53"/>
        <v>0</v>
      </c>
      <c r="G894" s="2">
        <f t="shared" si="54"/>
        <v>0</v>
      </c>
      <c r="H894" t="b">
        <f t="shared" si="55"/>
        <v>1</v>
      </c>
      <c r="I894" s="2"/>
      <c r="J894" s="2"/>
      <c r="L894" s="2"/>
      <c r="M894" s="2"/>
    </row>
    <row r="895" spans="1:13" x14ac:dyDescent="0.25">
      <c r="A895" t="s">
        <v>892</v>
      </c>
      <c r="B895" t="s">
        <v>3178</v>
      </c>
      <c r="C895" s="1">
        <v>0</v>
      </c>
      <c r="D895" s="1">
        <v>0</v>
      </c>
      <c r="E895" t="b">
        <f t="shared" si="52"/>
        <v>1</v>
      </c>
      <c r="F895" s="2">
        <f t="shared" si="53"/>
        <v>0</v>
      </c>
      <c r="G895" s="2">
        <f t="shared" si="54"/>
        <v>0</v>
      </c>
      <c r="H895" t="b">
        <f t="shared" si="55"/>
        <v>1</v>
      </c>
      <c r="I895" s="2"/>
      <c r="J895" s="2"/>
      <c r="L895" s="2"/>
      <c r="M895" s="2"/>
    </row>
    <row r="896" spans="1:13" x14ac:dyDescent="0.25">
      <c r="A896" t="s">
        <v>893</v>
      </c>
      <c r="B896" t="s">
        <v>3179</v>
      </c>
      <c r="C896" s="1">
        <v>0</v>
      </c>
      <c r="D896" s="1">
        <v>0</v>
      </c>
      <c r="E896" t="b">
        <f t="shared" si="52"/>
        <v>1</v>
      </c>
      <c r="F896" s="2">
        <f t="shared" si="53"/>
        <v>0</v>
      </c>
      <c r="G896" s="2">
        <f t="shared" si="54"/>
        <v>0</v>
      </c>
      <c r="H896" t="b">
        <f t="shared" si="55"/>
        <v>1</v>
      </c>
      <c r="I896" s="2"/>
      <c r="J896" s="2"/>
      <c r="L896" s="2"/>
      <c r="M896" s="2"/>
    </row>
    <row r="897" spans="1:13" x14ac:dyDescent="0.25">
      <c r="A897" t="s">
        <v>894</v>
      </c>
      <c r="B897" t="s">
        <v>3180</v>
      </c>
      <c r="C897" s="1">
        <v>0</v>
      </c>
      <c r="D897" s="1">
        <v>0</v>
      </c>
      <c r="E897" t="b">
        <f t="shared" si="52"/>
        <v>1</v>
      </c>
      <c r="F897" s="2">
        <f t="shared" si="53"/>
        <v>0</v>
      </c>
      <c r="G897" s="2">
        <f t="shared" si="54"/>
        <v>0</v>
      </c>
      <c r="H897" t="b">
        <f t="shared" si="55"/>
        <v>1</v>
      </c>
      <c r="I897" s="2"/>
      <c r="J897" s="2"/>
      <c r="L897" s="2"/>
      <c r="M897" s="2"/>
    </row>
    <row r="898" spans="1:13" x14ac:dyDescent="0.25">
      <c r="A898" t="s">
        <v>895</v>
      </c>
      <c r="B898" t="s">
        <v>3181</v>
      </c>
      <c r="C898" s="1">
        <v>0</v>
      </c>
      <c r="D898" s="1">
        <v>0</v>
      </c>
      <c r="E898" t="b">
        <f t="shared" si="52"/>
        <v>1</v>
      </c>
      <c r="F898" s="2">
        <f t="shared" si="53"/>
        <v>0</v>
      </c>
      <c r="G898" s="2">
        <f t="shared" si="54"/>
        <v>0</v>
      </c>
      <c r="H898" t="b">
        <f t="shared" si="55"/>
        <v>1</v>
      </c>
      <c r="I898" s="2"/>
      <c r="J898" s="2"/>
      <c r="L898" s="2"/>
      <c r="M898" s="2"/>
    </row>
    <row r="899" spans="1:13" x14ac:dyDescent="0.25">
      <c r="A899" t="s">
        <v>896</v>
      </c>
      <c r="B899" t="s">
        <v>3182</v>
      </c>
      <c r="C899" s="1">
        <v>0</v>
      </c>
      <c r="D899" s="1">
        <v>0</v>
      </c>
      <c r="E899" t="b">
        <f t="shared" ref="E899:E962" si="56">D899=C899</f>
        <v>1</v>
      </c>
      <c r="F899" s="2">
        <f t="shared" si="53"/>
        <v>0</v>
      </c>
      <c r="G899" s="2">
        <f t="shared" si="54"/>
        <v>0</v>
      </c>
      <c r="H899" t="b">
        <f t="shared" si="55"/>
        <v>1</v>
      </c>
      <c r="I899" s="2"/>
      <c r="J899" s="2"/>
      <c r="L899" s="2"/>
      <c r="M899" s="2"/>
    </row>
    <row r="900" spans="1:13" x14ac:dyDescent="0.25">
      <c r="A900" t="s">
        <v>897</v>
      </c>
      <c r="B900" t="s">
        <v>3183</v>
      </c>
      <c r="C900" s="1">
        <v>0</v>
      </c>
      <c r="D900" s="1">
        <v>0</v>
      </c>
      <c r="E900" t="b">
        <f t="shared" si="56"/>
        <v>1</v>
      </c>
      <c r="F900" s="2">
        <f t="shared" ref="F900:F963" si="57">ROUND(C900,4)</f>
        <v>0</v>
      </c>
      <c r="G900" s="2">
        <f t="shared" ref="G900:G963" si="58">ROUND(D900,4)</f>
        <v>0</v>
      </c>
      <c r="H900" t="b">
        <f t="shared" ref="H900:H963" si="59">F900=G900</f>
        <v>1</v>
      </c>
      <c r="I900" s="2"/>
      <c r="J900" s="2"/>
      <c r="L900" s="2"/>
      <c r="M900" s="2"/>
    </row>
    <row r="901" spans="1:13" x14ac:dyDescent="0.25">
      <c r="A901" t="s">
        <v>898</v>
      </c>
      <c r="B901" t="s">
        <v>3184</v>
      </c>
      <c r="C901" s="1">
        <v>0</v>
      </c>
      <c r="D901" s="1">
        <v>0</v>
      </c>
      <c r="E901" t="b">
        <f t="shared" si="56"/>
        <v>1</v>
      </c>
      <c r="F901" s="2">
        <f t="shared" si="57"/>
        <v>0</v>
      </c>
      <c r="G901" s="2">
        <f t="shared" si="58"/>
        <v>0</v>
      </c>
      <c r="H901" t="b">
        <f t="shared" si="59"/>
        <v>1</v>
      </c>
      <c r="I901" s="2"/>
      <c r="J901" s="2"/>
      <c r="L901" s="2"/>
      <c r="M901" s="2"/>
    </row>
    <row r="902" spans="1:13" x14ac:dyDescent="0.25">
      <c r="A902" t="s">
        <v>899</v>
      </c>
      <c r="B902" t="s">
        <v>3185</v>
      </c>
      <c r="C902" s="1">
        <v>0</v>
      </c>
      <c r="D902" s="1">
        <v>0</v>
      </c>
      <c r="E902" t="b">
        <f t="shared" si="56"/>
        <v>1</v>
      </c>
      <c r="F902" s="2">
        <f t="shared" si="57"/>
        <v>0</v>
      </c>
      <c r="G902" s="2">
        <f t="shared" si="58"/>
        <v>0</v>
      </c>
      <c r="H902" t="b">
        <f t="shared" si="59"/>
        <v>1</v>
      </c>
      <c r="I902" s="2"/>
      <c r="J902" s="2"/>
      <c r="L902" s="2"/>
      <c r="M902" s="2"/>
    </row>
    <row r="903" spans="1:13" x14ac:dyDescent="0.25">
      <c r="A903" t="s">
        <v>900</v>
      </c>
      <c r="B903" t="s">
        <v>3186</v>
      </c>
      <c r="C903" s="1">
        <v>0</v>
      </c>
      <c r="D903" s="1">
        <v>0</v>
      </c>
      <c r="E903" t="b">
        <f t="shared" si="56"/>
        <v>1</v>
      </c>
      <c r="F903" s="2">
        <f t="shared" si="57"/>
        <v>0</v>
      </c>
      <c r="G903" s="2">
        <f t="shared" si="58"/>
        <v>0</v>
      </c>
      <c r="H903" t="b">
        <f t="shared" si="59"/>
        <v>1</v>
      </c>
      <c r="I903" s="2"/>
      <c r="J903" s="2"/>
      <c r="L903" s="2"/>
      <c r="M903" s="2"/>
    </row>
    <row r="904" spans="1:13" x14ac:dyDescent="0.25">
      <c r="A904" t="s">
        <v>901</v>
      </c>
      <c r="B904" t="s">
        <v>3185</v>
      </c>
      <c r="C904" s="1">
        <v>0</v>
      </c>
      <c r="D904" s="1">
        <v>0</v>
      </c>
      <c r="E904" t="b">
        <f t="shared" si="56"/>
        <v>1</v>
      </c>
      <c r="F904" s="2">
        <f t="shared" si="57"/>
        <v>0</v>
      </c>
      <c r="G904" s="2">
        <f t="shared" si="58"/>
        <v>0</v>
      </c>
      <c r="H904" t="b">
        <f t="shared" si="59"/>
        <v>1</v>
      </c>
      <c r="I904" s="2"/>
      <c r="J904" s="2"/>
      <c r="L904" s="2"/>
      <c r="M904" s="2"/>
    </row>
    <row r="905" spans="1:13" x14ac:dyDescent="0.25">
      <c r="A905" t="s">
        <v>902</v>
      </c>
      <c r="B905" t="s">
        <v>3187</v>
      </c>
      <c r="C905" s="1">
        <v>0</v>
      </c>
      <c r="D905" s="1">
        <v>0</v>
      </c>
      <c r="E905" t="b">
        <f t="shared" si="56"/>
        <v>1</v>
      </c>
      <c r="F905" s="2">
        <f t="shared" si="57"/>
        <v>0</v>
      </c>
      <c r="G905" s="2">
        <f t="shared" si="58"/>
        <v>0</v>
      </c>
      <c r="H905" t="b">
        <f t="shared" si="59"/>
        <v>1</v>
      </c>
      <c r="I905" s="2"/>
      <c r="J905" s="2"/>
      <c r="L905" s="2"/>
      <c r="M905" s="2"/>
    </row>
    <row r="906" spans="1:13" x14ac:dyDescent="0.25">
      <c r="A906" t="s">
        <v>903</v>
      </c>
      <c r="B906" t="s">
        <v>3188</v>
      </c>
      <c r="C906" s="1">
        <v>0</v>
      </c>
      <c r="D906" s="1">
        <v>0</v>
      </c>
      <c r="E906" t="b">
        <f t="shared" si="56"/>
        <v>1</v>
      </c>
      <c r="F906" s="2">
        <f t="shared" si="57"/>
        <v>0</v>
      </c>
      <c r="G906" s="2">
        <f t="shared" si="58"/>
        <v>0</v>
      </c>
      <c r="H906" t="b">
        <f t="shared" si="59"/>
        <v>1</v>
      </c>
      <c r="I906" s="2"/>
      <c r="J906" s="2"/>
      <c r="L906" s="2"/>
      <c r="M906" s="2"/>
    </row>
    <row r="907" spans="1:13" x14ac:dyDescent="0.25">
      <c r="A907" t="s">
        <v>904</v>
      </c>
      <c r="B907" t="s">
        <v>3189</v>
      </c>
      <c r="C907" s="1">
        <v>0</v>
      </c>
      <c r="D907" s="1">
        <v>0</v>
      </c>
      <c r="E907" t="b">
        <f t="shared" si="56"/>
        <v>1</v>
      </c>
      <c r="F907" s="2">
        <f t="shared" si="57"/>
        <v>0</v>
      </c>
      <c r="G907" s="2">
        <f t="shared" si="58"/>
        <v>0</v>
      </c>
      <c r="H907" t="b">
        <f t="shared" si="59"/>
        <v>1</v>
      </c>
      <c r="I907" s="2"/>
      <c r="J907" s="2"/>
      <c r="L907" s="2"/>
      <c r="M907" s="2"/>
    </row>
    <row r="908" spans="1:13" x14ac:dyDescent="0.25">
      <c r="A908" t="s">
        <v>905</v>
      </c>
      <c r="B908" t="s">
        <v>3190</v>
      </c>
      <c r="C908" s="1">
        <v>0</v>
      </c>
      <c r="D908" s="1">
        <v>0</v>
      </c>
      <c r="E908" t="b">
        <f t="shared" si="56"/>
        <v>1</v>
      </c>
      <c r="F908" s="2">
        <f t="shared" si="57"/>
        <v>0</v>
      </c>
      <c r="G908" s="2">
        <f t="shared" si="58"/>
        <v>0</v>
      </c>
      <c r="H908" t="b">
        <f t="shared" si="59"/>
        <v>1</v>
      </c>
      <c r="I908" s="2"/>
      <c r="J908" s="2"/>
      <c r="L908" s="2"/>
      <c r="M908" s="2"/>
    </row>
    <row r="909" spans="1:13" x14ac:dyDescent="0.25">
      <c r="A909" t="s">
        <v>906</v>
      </c>
      <c r="B909" t="s">
        <v>3191</v>
      </c>
      <c r="C909" s="1">
        <v>0</v>
      </c>
      <c r="D909" s="1">
        <v>0</v>
      </c>
      <c r="E909" t="b">
        <f t="shared" si="56"/>
        <v>1</v>
      </c>
      <c r="F909" s="2">
        <f t="shared" si="57"/>
        <v>0</v>
      </c>
      <c r="G909" s="2">
        <f t="shared" si="58"/>
        <v>0</v>
      </c>
      <c r="H909" t="b">
        <f t="shared" si="59"/>
        <v>1</v>
      </c>
      <c r="I909" s="2"/>
      <c r="J909" s="2"/>
      <c r="L909" s="2"/>
      <c r="M909" s="2"/>
    </row>
    <row r="910" spans="1:13" x14ac:dyDescent="0.25">
      <c r="A910" t="s">
        <v>907</v>
      </c>
      <c r="B910" t="s">
        <v>3192</v>
      </c>
      <c r="C910" s="1">
        <v>0</v>
      </c>
      <c r="D910" s="1">
        <v>0</v>
      </c>
      <c r="E910" t="b">
        <f t="shared" si="56"/>
        <v>1</v>
      </c>
      <c r="F910" s="2">
        <f t="shared" si="57"/>
        <v>0</v>
      </c>
      <c r="G910" s="2">
        <f t="shared" si="58"/>
        <v>0</v>
      </c>
      <c r="H910" t="b">
        <f t="shared" si="59"/>
        <v>1</v>
      </c>
      <c r="I910" s="2"/>
      <c r="J910" s="2"/>
      <c r="L910" s="2"/>
      <c r="M910" s="2"/>
    </row>
    <row r="911" spans="1:13" x14ac:dyDescent="0.25">
      <c r="A911" t="s">
        <v>908</v>
      </c>
      <c r="B911" t="s">
        <v>3193</v>
      </c>
      <c r="C911" s="1">
        <v>0</v>
      </c>
      <c r="D911" s="1">
        <v>0</v>
      </c>
      <c r="E911" t="b">
        <f t="shared" si="56"/>
        <v>1</v>
      </c>
      <c r="F911" s="2">
        <f t="shared" si="57"/>
        <v>0</v>
      </c>
      <c r="G911" s="2">
        <f t="shared" si="58"/>
        <v>0</v>
      </c>
      <c r="H911" t="b">
        <f t="shared" si="59"/>
        <v>1</v>
      </c>
      <c r="I911" s="2"/>
      <c r="J911" s="2"/>
      <c r="L911" s="2"/>
      <c r="M911" s="2"/>
    </row>
    <row r="912" spans="1:13" x14ac:dyDescent="0.25">
      <c r="A912" t="s">
        <v>909</v>
      </c>
      <c r="B912" t="s">
        <v>3194</v>
      </c>
      <c r="C912" s="1">
        <v>0</v>
      </c>
      <c r="D912" s="1">
        <v>0</v>
      </c>
      <c r="E912" t="b">
        <f t="shared" si="56"/>
        <v>1</v>
      </c>
      <c r="F912" s="2">
        <f t="shared" si="57"/>
        <v>0</v>
      </c>
      <c r="G912" s="2">
        <f t="shared" si="58"/>
        <v>0</v>
      </c>
      <c r="H912" t="b">
        <f t="shared" si="59"/>
        <v>1</v>
      </c>
      <c r="I912" s="2"/>
      <c r="J912" s="2"/>
      <c r="L912" s="2"/>
      <c r="M912" s="2"/>
    </row>
    <row r="913" spans="1:13" x14ac:dyDescent="0.25">
      <c r="A913" t="s">
        <v>910</v>
      </c>
      <c r="B913" t="s">
        <v>3195</v>
      </c>
      <c r="C913" s="1">
        <v>0</v>
      </c>
      <c r="D913" s="1">
        <v>0</v>
      </c>
      <c r="E913" t="b">
        <f t="shared" si="56"/>
        <v>1</v>
      </c>
      <c r="F913" s="2">
        <f t="shared" si="57"/>
        <v>0</v>
      </c>
      <c r="G913" s="2">
        <f t="shared" si="58"/>
        <v>0</v>
      </c>
      <c r="H913" t="b">
        <f t="shared" si="59"/>
        <v>1</v>
      </c>
      <c r="I913" s="2"/>
      <c r="J913" s="2"/>
      <c r="L913" s="2"/>
      <c r="M913" s="2"/>
    </row>
    <row r="914" spans="1:13" x14ac:dyDescent="0.25">
      <c r="A914" t="s">
        <v>911</v>
      </c>
      <c r="B914" t="s">
        <v>3196</v>
      </c>
      <c r="C914" s="1">
        <v>0</v>
      </c>
      <c r="D914" s="1">
        <v>0</v>
      </c>
      <c r="E914" t="b">
        <f t="shared" si="56"/>
        <v>1</v>
      </c>
      <c r="F914" s="2">
        <f t="shared" si="57"/>
        <v>0</v>
      </c>
      <c r="G914" s="2">
        <f t="shared" si="58"/>
        <v>0</v>
      </c>
      <c r="H914" t="b">
        <f t="shared" si="59"/>
        <v>1</v>
      </c>
      <c r="I914" s="2"/>
      <c r="J914" s="2"/>
      <c r="L914" s="2"/>
      <c r="M914" s="2"/>
    </row>
    <row r="915" spans="1:13" x14ac:dyDescent="0.25">
      <c r="A915" t="s">
        <v>912</v>
      </c>
      <c r="B915" t="s">
        <v>3197</v>
      </c>
      <c r="C915" s="1">
        <v>0.89695754659232496</v>
      </c>
      <c r="D915" s="1">
        <v>0.89695754683184503</v>
      </c>
      <c r="E915" t="b">
        <f t="shared" si="56"/>
        <v>0</v>
      </c>
      <c r="F915" s="2">
        <f t="shared" si="57"/>
        <v>0.89700000000000002</v>
      </c>
      <c r="G915" s="2">
        <f t="shared" si="58"/>
        <v>0.89700000000000002</v>
      </c>
      <c r="H915" t="b">
        <f t="shared" si="59"/>
        <v>1</v>
      </c>
      <c r="I915" s="2"/>
      <c r="J915" s="2"/>
      <c r="L915" s="2"/>
      <c r="M915" s="2"/>
    </row>
    <row r="916" spans="1:13" x14ac:dyDescent="0.25">
      <c r="A916" t="s">
        <v>913</v>
      </c>
      <c r="B916" t="s">
        <v>3198</v>
      </c>
      <c r="C916" s="1">
        <v>0</v>
      </c>
      <c r="D916" s="1">
        <v>0</v>
      </c>
      <c r="E916" t="b">
        <f t="shared" si="56"/>
        <v>1</v>
      </c>
      <c r="F916" s="2">
        <f t="shared" si="57"/>
        <v>0</v>
      </c>
      <c r="G916" s="2">
        <f t="shared" si="58"/>
        <v>0</v>
      </c>
      <c r="H916" t="b">
        <f t="shared" si="59"/>
        <v>1</v>
      </c>
      <c r="I916" s="2"/>
      <c r="J916" s="2"/>
      <c r="L916" s="2"/>
      <c r="M916" s="2"/>
    </row>
    <row r="917" spans="1:13" x14ac:dyDescent="0.25">
      <c r="A917" t="s">
        <v>914</v>
      </c>
      <c r="B917" t="s">
        <v>3199</v>
      </c>
      <c r="C917" s="1">
        <v>0</v>
      </c>
      <c r="D917" s="1">
        <v>0</v>
      </c>
      <c r="E917" t="b">
        <f t="shared" si="56"/>
        <v>1</v>
      </c>
      <c r="F917" s="2">
        <f t="shared" si="57"/>
        <v>0</v>
      </c>
      <c r="G917" s="2">
        <f t="shared" si="58"/>
        <v>0</v>
      </c>
      <c r="H917" t="b">
        <f t="shared" si="59"/>
        <v>1</v>
      </c>
      <c r="I917" s="2"/>
      <c r="J917" s="2"/>
      <c r="L917" s="2"/>
      <c r="M917" s="2"/>
    </row>
    <row r="918" spans="1:13" x14ac:dyDescent="0.25">
      <c r="A918" t="s">
        <v>915</v>
      </c>
      <c r="B918" t="s">
        <v>3200</v>
      </c>
      <c r="C918" s="1">
        <v>0</v>
      </c>
      <c r="D918" s="1">
        <v>0</v>
      </c>
      <c r="E918" t="b">
        <f t="shared" si="56"/>
        <v>1</v>
      </c>
      <c r="F918" s="2">
        <f t="shared" si="57"/>
        <v>0</v>
      </c>
      <c r="G918" s="2">
        <f t="shared" si="58"/>
        <v>0</v>
      </c>
      <c r="H918" t="b">
        <f t="shared" si="59"/>
        <v>1</v>
      </c>
      <c r="I918" s="2"/>
      <c r="J918" s="2"/>
      <c r="L918" s="2"/>
      <c r="M918" s="2"/>
    </row>
    <row r="919" spans="1:13" x14ac:dyDescent="0.25">
      <c r="A919" t="s">
        <v>916</v>
      </c>
      <c r="B919" t="s">
        <v>3201</v>
      </c>
      <c r="C919" s="1">
        <v>0</v>
      </c>
      <c r="D919" s="1">
        <v>0</v>
      </c>
      <c r="E919" t="b">
        <f t="shared" si="56"/>
        <v>1</v>
      </c>
      <c r="F919" s="2">
        <f t="shared" si="57"/>
        <v>0</v>
      </c>
      <c r="G919" s="2">
        <f t="shared" si="58"/>
        <v>0</v>
      </c>
      <c r="H919" t="b">
        <f t="shared" si="59"/>
        <v>1</v>
      </c>
      <c r="I919" s="2"/>
      <c r="J919" s="2"/>
      <c r="L919" s="2"/>
      <c r="M919" s="2"/>
    </row>
    <row r="920" spans="1:13" x14ac:dyDescent="0.25">
      <c r="A920" t="s">
        <v>917</v>
      </c>
      <c r="B920" t="s">
        <v>3202</v>
      </c>
      <c r="C920" s="1">
        <v>0</v>
      </c>
      <c r="D920" s="1">
        <v>0</v>
      </c>
      <c r="E920" t="b">
        <f t="shared" si="56"/>
        <v>1</v>
      </c>
      <c r="F920" s="2">
        <f t="shared" si="57"/>
        <v>0</v>
      </c>
      <c r="G920" s="2">
        <f t="shared" si="58"/>
        <v>0</v>
      </c>
      <c r="H920" t="b">
        <f t="shared" si="59"/>
        <v>1</v>
      </c>
      <c r="I920" s="2"/>
      <c r="J920" s="2"/>
      <c r="L920" s="2"/>
      <c r="M920" s="2"/>
    </row>
    <row r="921" spans="1:13" x14ac:dyDescent="0.25">
      <c r="A921" t="s">
        <v>918</v>
      </c>
      <c r="B921" t="s">
        <v>3203</v>
      </c>
      <c r="C921" s="1">
        <v>0</v>
      </c>
      <c r="D921" s="1">
        <v>0</v>
      </c>
      <c r="E921" t="b">
        <f t="shared" si="56"/>
        <v>1</v>
      </c>
      <c r="F921" s="2">
        <f t="shared" si="57"/>
        <v>0</v>
      </c>
      <c r="G921" s="2">
        <f t="shared" si="58"/>
        <v>0</v>
      </c>
      <c r="H921" t="b">
        <f t="shared" si="59"/>
        <v>1</v>
      </c>
      <c r="I921" s="2"/>
      <c r="J921" s="2"/>
      <c r="L921" s="2"/>
      <c r="M921" s="2"/>
    </row>
    <row r="922" spans="1:13" x14ac:dyDescent="0.25">
      <c r="A922" t="s">
        <v>919</v>
      </c>
      <c r="B922" t="s">
        <v>2388</v>
      </c>
      <c r="C922" s="1">
        <v>0</v>
      </c>
      <c r="D922" s="1">
        <v>0</v>
      </c>
      <c r="E922" t="b">
        <f t="shared" si="56"/>
        <v>1</v>
      </c>
      <c r="F922" s="2">
        <f t="shared" si="57"/>
        <v>0</v>
      </c>
      <c r="G922" s="2">
        <f t="shared" si="58"/>
        <v>0</v>
      </c>
      <c r="H922" t="b">
        <f t="shared" si="59"/>
        <v>1</v>
      </c>
      <c r="I922" s="2"/>
      <c r="J922" s="2"/>
      <c r="L922" s="2"/>
      <c r="M922" s="2"/>
    </row>
    <row r="923" spans="1:13" x14ac:dyDescent="0.25">
      <c r="A923" t="s">
        <v>920</v>
      </c>
      <c r="B923" t="s">
        <v>2391</v>
      </c>
      <c r="C923" s="1">
        <v>0</v>
      </c>
      <c r="D923" s="1">
        <v>0</v>
      </c>
      <c r="E923" t="b">
        <f t="shared" si="56"/>
        <v>1</v>
      </c>
      <c r="F923" s="2">
        <f t="shared" si="57"/>
        <v>0</v>
      </c>
      <c r="G923" s="2">
        <f t="shared" si="58"/>
        <v>0</v>
      </c>
      <c r="H923" t="b">
        <f t="shared" si="59"/>
        <v>1</v>
      </c>
      <c r="I923" s="2"/>
      <c r="J923" s="2"/>
      <c r="L923" s="2"/>
      <c r="M923" s="2"/>
    </row>
    <row r="924" spans="1:13" x14ac:dyDescent="0.25">
      <c r="A924" t="s">
        <v>921</v>
      </c>
      <c r="B924" t="s">
        <v>3204</v>
      </c>
      <c r="C924" s="1">
        <v>0</v>
      </c>
      <c r="D924" s="1">
        <v>0</v>
      </c>
      <c r="E924" t="b">
        <f t="shared" si="56"/>
        <v>1</v>
      </c>
      <c r="F924" s="2">
        <f t="shared" si="57"/>
        <v>0</v>
      </c>
      <c r="G924" s="2">
        <f t="shared" si="58"/>
        <v>0</v>
      </c>
      <c r="H924" t="b">
        <f t="shared" si="59"/>
        <v>1</v>
      </c>
      <c r="I924" s="2"/>
      <c r="J924" s="2"/>
      <c r="L924" s="2"/>
      <c r="M924" s="2"/>
    </row>
    <row r="925" spans="1:13" x14ac:dyDescent="0.25">
      <c r="A925" t="s">
        <v>922</v>
      </c>
      <c r="B925" t="s">
        <v>3205</v>
      </c>
      <c r="C925" s="1">
        <v>0</v>
      </c>
      <c r="D925" s="1">
        <v>0</v>
      </c>
      <c r="E925" t="b">
        <f t="shared" si="56"/>
        <v>1</v>
      </c>
      <c r="F925" s="2">
        <f t="shared" si="57"/>
        <v>0</v>
      </c>
      <c r="G925" s="2">
        <f t="shared" si="58"/>
        <v>0</v>
      </c>
      <c r="H925" t="b">
        <f t="shared" si="59"/>
        <v>1</v>
      </c>
      <c r="I925" s="2"/>
      <c r="J925" s="2"/>
      <c r="L925" s="2"/>
      <c r="M925" s="2"/>
    </row>
    <row r="926" spans="1:13" x14ac:dyDescent="0.25">
      <c r="A926" t="s">
        <v>923</v>
      </c>
      <c r="B926" t="s">
        <v>3206</v>
      </c>
      <c r="C926" s="1">
        <v>0</v>
      </c>
      <c r="D926" s="1">
        <v>0</v>
      </c>
      <c r="E926" t="b">
        <f t="shared" si="56"/>
        <v>1</v>
      </c>
      <c r="F926" s="2">
        <f t="shared" si="57"/>
        <v>0</v>
      </c>
      <c r="G926" s="2">
        <f t="shared" si="58"/>
        <v>0</v>
      </c>
      <c r="H926" t="b">
        <f t="shared" si="59"/>
        <v>1</v>
      </c>
      <c r="I926" s="2"/>
      <c r="J926" s="2"/>
      <c r="L926" s="2"/>
      <c r="M926" s="2"/>
    </row>
    <row r="927" spans="1:13" x14ac:dyDescent="0.25">
      <c r="A927" t="s">
        <v>924</v>
      </c>
      <c r="B927" t="s">
        <v>3207</v>
      </c>
      <c r="C927" s="1">
        <v>0</v>
      </c>
      <c r="D927" s="1">
        <v>0</v>
      </c>
      <c r="E927" t="b">
        <f t="shared" si="56"/>
        <v>1</v>
      </c>
      <c r="F927" s="2">
        <f t="shared" si="57"/>
        <v>0</v>
      </c>
      <c r="G927" s="2">
        <f t="shared" si="58"/>
        <v>0</v>
      </c>
      <c r="H927" t="b">
        <f t="shared" si="59"/>
        <v>1</v>
      </c>
      <c r="I927" s="2"/>
      <c r="J927" s="2"/>
      <c r="L927" s="2"/>
      <c r="M927" s="2"/>
    </row>
    <row r="928" spans="1:13" x14ac:dyDescent="0.25">
      <c r="A928" t="s">
        <v>925</v>
      </c>
      <c r="B928" t="s">
        <v>3178</v>
      </c>
      <c r="C928" s="1">
        <v>0</v>
      </c>
      <c r="D928" s="1">
        <v>0</v>
      </c>
      <c r="E928" t="b">
        <f t="shared" si="56"/>
        <v>1</v>
      </c>
      <c r="F928" s="2">
        <f t="shared" si="57"/>
        <v>0</v>
      </c>
      <c r="G928" s="2">
        <f t="shared" si="58"/>
        <v>0</v>
      </c>
      <c r="H928" t="b">
        <f t="shared" si="59"/>
        <v>1</v>
      </c>
      <c r="I928" s="2"/>
      <c r="J928" s="2"/>
      <c r="L928" s="2"/>
      <c r="M928" s="2"/>
    </row>
    <row r="929" spans="1:13" x14ac:dyDescent="0.25">
      <c r="A929" t="s">
        <v>926</v>
      </c>
      <c r="B929" t="s">
        <v>3208</v>
      </c>
      <c r="C929" s="1">
        <v>0</v>
      </c>
      <c r="D929" s="1">
        <v>0</v>
      </c>
      <c r="E929" t="b">
        <f t="shared" si="56"/>
        <v>1</v>
      </c>
      <c r="F929" s="2">
        <f t="shared" si="57"/>
        <v>0</v>
      </c>
      <c r="G929" s="2">
        <f t="shared" si="58"/>
        <v>0</v>
      </c>
      <c r="H929" t="b">
        <f t="shared" si="59"/>
        <v>1</v>
      </c>
      <c r="I929" s="2"/>
      <c r="J929" s="2"/>
      <c r="L929" s="2"/>
      <c r="M929" s="2"/>
    </row>
    <row r="930" spans="1:13" x14ac:dyDescent="0.25">
      <c r="A930" t="s">
        <v>927</v>
      </c>
      <c r="B930" t="s">
        <v>3209</v>
      </c>
      <c r="C930" s="1">
        <v>0</v>
      </c>
      <c r="D930" s="1">
        <v>0</v>
      </c>
      <c r="E930" t="b">
        <f t="shared" si="56"/>
        <v>1</v>
      </c>
      <c r="F930" s="2">
        <f t="shared" si="57"/>
        <v>0</v>
      </c>
      <c r="G930" s="2">
        <f t="shared" si="58"/>
        <v>0</v>
      </c>
      <c r="H930" t="b">
        <f t="shared" si="59"/>
        <v>1</v>
      </c>
      <c r="I930" s="2"/>
      <c r="J930" s="2"/>
      <c r="L930" s="2"/>
      <c r="M930" s="2"/>
    </row>
    <row r="931" spans="1:13" x14ac:dyDescent="0.25">
      <c r="A931" t="s">
        <v>928</v>
      </c>
      <c r="B931" t="s">
        <v>3210</v>
      </c>
      <c r="C931" s="1">
        <v>0</v>
      </c>
      <c r="D931" s="1">
        <v>0</v>
      </c>
      <c r="E931" t="b">
        <f t="shared" si="56"/>
        <v>1</v>
      </c>
      <c r="F931" s="2">
        <f t="shared" si="57"/>
        <v>0</v>
      </c>
      <c r="G931" s="2">
        <f t="shared" si="58"/>
        <v>0</v>
      </c>
      <c r="H931" t="b">
        <f t="shared" si="59"/>
        <v>1</v>
      </c>
      <c r="I931" s="2"/>
      <c r="J931" s="2"/>
      <c r="L931" s="2"/>
      <c r="M931" s="2"/>
    </row>
    <row r="932" spans="1:13" x14ac:dyDescent="0.25">
      <c r="A932" t="s">
        <v>929</v>
      </c>
      <c r="B932" t="s">
        <v>3211</v>
      </c>
      <c r="C932" s="1">
        <v>0</v>
      </c>
      <c r="D932" s="1">
        <v>0</v>
      </c>
      <c r="E932" t="b">
        <f t="shared" si="56"/>
        <v>1</v>
      </c>
      <c r="F932" s="2">
        <f t="shared" si="57"/>
        <v>0</v>
      </c>
      <c r="G932" s="2">
        <f t="shared" si="58"/>
        <v>0</v>
      </c>
      <c r="H932" t="b">
        <f t="shared" si="59"/>
        <v>1</v>
      </c>
      <c r="I932" s="2"/>
      <c r="J932" s="2"/>
      <c r="L932" s="2"/>
      <c r="M932" s="2"/>
    </row>
    <row r="933" spans="1:13" x14ac:dyDescent="0.25">
      <c r="A933" t="s">
        <v>930</v>
      </c>
      <c r="B933" t="s">
        <v>3211</v>
      </c>
      <c r="C933" s="1">
        <v>0</v>
      </c>
      <c r="D933" s="1">
        <v>0</v>
      </c>
      <c r="E933" t="b">
        <f t="shared" si="56"/>
        <v>1</v>
      </c>
      <c r="F933" s="2">
        <f t="shared" si="57"/>
        <v>0</v>
      </c>
      <c r="G933" s="2">
        <f t="shared" si="58"/>
        <v>0</v>
      </c>
      <c r="H933" t="b">
        <f t="shared" si="59"/>
        <v>1</v>
      </c>
      <c r="I933" s="2"/>
      <c r="J933" s="2"/>
      <c r="L933" s="2"/>
      <c r="M933" s="2"/>
    </row>
    <row r="934" spans="1:13" x14ac:dyDescent="0.25">
      <c r="A934" t="s">
        <v>931</v>
      </c>
      <c r="B934" t="s">
        <v>3212</v>
      </c>
      <c r="C934" s="1">
        <v>0</v>
      </c>
      <c r="D934" s="1">
        <v>0</v>
      </c>
      <c r="E934" t="b">
        <f t="shared" si="56"/>
        <v>1</v>
      </c>
      <c r="F934" s="2">
        <f t="shared" si="57"/>
        <v>0</v>
      </c>
      <c r="G934" s="2">
        <f t="shared" si="58"/>
        <v>0</v>
      </c>
      <c r="H934" t="b">
        <f t="shared" si="59"/>
        <v>1</v>
      </c>
      <c r="I934" s="2"/>
      <c r="J934" s="2"/>
      <c r="L934" s="2"/>
      <c r="M934" s="2"/>
    </row>
    <row r="935" spans="1:13" x14ac:dyDescent="0.25">
      <c r="A935" t="s">
        <v>932</v>
      </c>
      <c r="B935" t="s">
        <v>3212</v>
      </c>
      <c r="C935" s="1">
        <v>0</v>
      </c>
      <c r="D935" s="1">
        <v>0</v>
      </c>
      <c r="E935" t="b">
        <f t="shared" si="56"/>
        <v>1</v>
      </c>
      <c r="F935" s="2">
        <f t="shared" si="57"/>
        <v>0</v>
      </c>
      <c r="G935" s="2">
        <f t="shared" si="58"/>
        <v>0</v>
      </c>
      <c r="H935" t="b">
        <f t="shared" si="59"/>
        <v>1</v>
      </c>
      <c r="I935" s="2"/>
      <c r="J935" s="2"/>
      <c r="L935" s="2"/>
      <c r="M935" s="2"/>
    </row>
    <row r="936" spans="1:13" x14ac:dyDescent="0.25">
      <c r="A936" t="s">
        <v>933</v>
      </c>
      <c r="B936" t="s">
        <v>3213</v>
      </c>
      <c r="C936" s="1">
        <v>0</v>
      </c>
      <c r="D936" s="1">
        <v>0</v>
      </c>
      <c r="E936" t="b">
        <f t="shared" si="56"/>
        <v>1</v>
      </c>
      <c r="F936" s="2">
        <f t="shared" si="57"/>
        <v>0</v>
      </c>
      <c r="G936" s="2">
        <f t="shared" si="58"/>
        <v>0</v>
      </c>
      <c r="H936" t="b">
        <f t="shared" si="59"/>
        <v>1</v>
      </c>
      <c r="I936" s="2"/>
      <c r="J936" s="2"/>
      <c r="L936" s="2"/>
      <c r="M936" s="2"/>
    </row>
    <row r="937" spans="1:13" x14ac:dyDescent="0.25">
      <c r="A937" t="s">
        <v>934</v>
      </c>
      <c r="B937" t="s">
        <v>3213</v>
      </c>
      <c r="C937" s="1">
        <v>0</v>
      </c>
      <c r="D937" s="1">
        <v>0</v>
      </c>
      <c r="E937" t="b">
        <f t="shared" si="56"/>
        <v>1</v>
      </c>
      <c r="F937" s="2">
        <f t="shared" si="57"/>
        <v>0</v>
      </c>
      <c r="G937" s="2">
        <f t="shared" si="58"/>
        <v>0</v>
      </c>
      <c r="H937" t="b">
        <f t="shared" si="59"/>
        <v>1</v>
      </c>
      <c r="I937" s="2"/>
      <c r="J937" s="2"/>
      <c r="L937" s="2"/>
      <c r="M937" s="2"/>
    </row>
    <row r="938" spans="1:13" x14ac:dyDescent="0.25">
      <c r="A938" t="s">
        <v>935</v>
      </c>
      <c r="B938" t="s">
        <v>3214</v>
      </c>
      <c r="C938" s="1">
        <v>0</v>
      </c>
      <c r="D938" s="1">
        <v>0</v>
      </c>
      <c r="E938" t="b">
        <f t="shared" si="56"/>
        <v>1</v>
      </c>
      <c r="F938" s="2">
        <f t="shared" si="57"/>
        <v>0</v>
      </c>
      <c r="G938" s="2">
        <f t="shared" si="58"/>
        <v>0</v>
      </c>
      <c r="H938" t="b">
        <f t="shared" si="59"/>
        <v>1</v>
      </c>
      <c r="I938" s="2"/>
      <c r="J938" s="2"/>
      <c r="L938" s="2"/>
      <c r="M938" s="2"/>
    </row>
    <row r="939" spans="1:13" x14ac:dyDescent="0.25">
      <c r="A939" t="s">
        <v>936</v>
      </c>
      <c r="B939" t="s">
        <v>3215</v>
      </c>
      <c r="C939" s="1">
        <v>0</v>
      </c>
      <c r="D939" s="1">
        <v>0</v>
      </c>
      <c r="E939" t="b">
        <f t="shared" si="56"/>
        <v>1</v>
      </c>
      <c r="F939" s="2">
        <f t="shared" si="57"/>
        <v>0</v>
      </c>
      <c r="G939" s="2">
        <f t="shared" si="58"/>
        <v>0</v>
      </c>
      <c r="H939" t="b">
        <f t="shared" si="59"/>
        <v>1</v>
      </c>
      <c r="I939" s="2"/>
      <c r="J939" s="2"/>
      <c r="L939" s="2"/>
      <c r="M939" s="2"/>
    </row>
    <row r="940" spans="1:13" x14ac:dyDescent="0.25">
      <c r="A940" t="s">
        <v>937</v>
      </c>
      <c r="B940" t="s">
        <v>3216</v>
      </c>
      <c r="C940" s="1">
        <v>0</v>
      </c>
      <c r="D940" s="1">
        <v>0</v>
      </c>
      <c r="E940" t="b">
        <f t="shared" si="56"/>
        <v>1</v>
      </c>
      <c r="F940" s="2">
        <f t="shared" si="57"/>
        <v>0</v>
      </c>
      <c r="G940" s="2">
        <f t="shared" si="58"/>
        <v>0</v>
      </c>
      <c r="H940" t="b">
        <f t="shared" si="59"/>
        <v>1</v>
      </c>
      <c r="I940" s="2"/>
      <c r="J940" s="2"/>
      <c r="L940" s="2"/>
      <c r="M940" s="2"/>
    </row>
    <row r="941" spans="1:13" x14ac:dyDescent="0.25">
      <c r="A941" t="s">
        <v>938</v>
      </c>
      <c r="B941" t="s">
        <v>3217</v>
      </c>
      <c r="C941" s="1">
        <v>-1.8913271508256601E-31</v>
      </c>
      <c r="D941" s="1">
        <v>0</v>
      </c>
      <c r="E941" t="b">
        <f t="shared" si="56"/>
        <v>0</v>
      </c>
      <c r="F941" s="2">
        <f t="shared" si="57"/>
        <v>0</v>
      </c>
      <c r="G941" s="2">
        <f t="shared" si="58"/>
        <v>0</v>
      </c>
      <c r="H941" t="b">
        <f t="shared" si="59"/>
        <v>1</v>
      </c>
      <c r="I941" s="2"/>
      <c r="J941" s="2"/>
      <c r="L941" s="2"/>
      <c r="M941" s="2"/>
    </row>
    <row r="942" spans="1:13" x14ac:dyDescent="0.25">
      <c r="A942" t="s">
        <v>939</v>
      </c>
      <c r="B942" t="s">
        <v>3218</v>
      </c>
      <c r="C942" s="1">
        <v>0</v>
      </c>
      <c r="D942" s="1">
        <v>0</v>
      </c>
      <c r="E942" t="b">
        <f t="shared" si="56"/>
        <v>1</v>
      </c>
      <c r="F942" s="2">
        <f t="shared" si="57"/>
        <v>0</v>
      </c>
      <c r="G942" s="2">
        <f t="shared" si="58"/>
        <v>0</v>
      </c>
      <c r="H942" t="b">
        <f t="shared" si="59"/>
        <v>1</v>
      </c>
      <c r="I942" s="2"/>
      <c r="J942" s="2"/>
      <c r="L942" s="2"/>
      <c r="M942" s="2"/>
    </row>
    <row r="943" spans="1:13" x14ac:dyDescent="0.25">
      <c r="A943" t="s">
        <v>940</v>
      </c>
      <c r="B943" t="s">
        <v>3218</v>
      </c>
      <c r="C943" s="1">
        <v>0</v>
      </c>
      <c r="D943" s="1">
        <v>0</v>
      </c>
      <c r="E943" t="b">
        <f t="shared" si="56"/>
        <v>1</v>
      </c>
      <c r="F943" s="2">
        <f t="shared" si="57"/>
        <v>0</v>
      </c>
      <c r="G943" s="2">
        <f t="shared" si="58"/>
        <v>0</v>
      </c>
      <c r="H943" t="b">
        <f t="shared" si="59"/>
        <v>1</v>
      </c>
      <c r="I943" s="2"/>
      <c r="J943" s="2"/>
      <c r="L943" s="2"/>
      <c r="M943" s="2"/>
    </row>
    <row r="944" spans="1:13" x14ac:dyDescent="0.25">
      <c r="A944" t="s">
        <v>941</v>
      </c>
      <c r="B944" t="s">
        <v>3219</v>
      </c>
      <c r="C944" s="1">
        <v>0</v>
      </c>
      <c r="D944" s="1">
        <v>0</v>
      </c>
      <c r="E944" t="b">
        <f t="shared" si="56"/>
        <v>1</v>
      </c>
      <c r="F944" s="2">
        <f t="shared" si="57"/>
        <v>0</v>
      </c>
      <c r="G944" s="2">
        <f t="shared" si="58"/>
        <v>0</v>
      </c>
      <c r="H944" t="b">
        <f t="shared" si="59"/>
        <v>1</v>
      </c>
      <c r="I944" s="2"/>
      <c r="J944" s="2"/>
      <c r="L944" s="2"/>
      <c r="M944" s="2"/>
    </row>
    <row r="945" spans="1:13" x14ac:dyDescent="0.25">
      <c r="A945" t="s">
        <v>942</v>
      </c>
      <c r="B945" t="s">
        <v>3220</v>
      </c>
      <c r="C945" s="1">
        <v>0</v>
      </c>
      <c r="D945" s="1">
        <v>0</v>
      </c>
      <c r="E945" t="b">
        <f t="shared" si="56"/>
        <v>1</v>
      </c>
      <c r="F945" s="2">
        <f t="shared" si="57"/>
        <v>0</v>
      </c>
      <c r="G945" s="2">
        <f t="shared" si="58"/>
        <v>0</v>
      </c>
      <c r="H945" t="b">
        <f t="shared" si="59"/>
        <v>1</v>
      </c>
      <c r="I945" s="2"/>
      <c r="J945" s="2"/>
      <c r="L945" s="2"/>
      <c r="M945" s="2"/>
    </row>
    <row r="946" spans="1:13" x14ac:dyDescent="0.25">
      <c r="A946" t="s">
        <v>943</v>
      </c>
      <c r="B946" t="s">
        <v>3221</v>
      </c>
      <c r="C946" s="1">
        <v>0</v>
      </c>
      <c r="D946" s="1">
        <v>0</v>
      </c>
      <c r="E946" t="b">
        <f t="shared" si="56"/>
        <v>1</v>
      </c>
      <c r="F946" s="2">
        <f t="shared" si="57"/>
        <v>0</v>
      </c>
      <c r="G946" s="2">
        <f t="shared" si="58"/>
        <v>0</v>
      </c>
      <c r="H946" t="b">
        <f t="shared" si="59"/>
        <v>1</v>
      </c>
      <c r="I946" s="2"/>
      <c r="J946" s="2"/>
      <c r="L946" s="2"/>
      <c r="M946" s="2"/>
    </row>
    <row r="947" spans="1:13" x14ac:dyDescent="0.25">
      <c r="A947" t="s">
        <v>944</v>
      </c>
      <c r="B947" t="s">
        <v>3222</v>
      </c>
      <c r="C947" s="1">
        <v>0.89695754659232496</v>
      </c>
      <c r="D947" s="1">
        <v>0.89695754683184503</v>
      </c>
      <c r="E947" t="b">
        <f t="shared" si="56"/>
        <v>0</v>
      </c>
      <c r="F947" s="2">
        <f t="shared" si="57"/>
        <v>0.89700000000000002</v>
      </c>
      <c r="G947" s="2">
        <f t="shared" si="58"/>
        <v>0.89700000000000002</v>
      </c>
      <c r="H947" t="b">
        <f t="shared" si="59"/>
        <v>1</v>
      </c>
      <c r="I947" s="2"/>
      <c r="J947" s="2"/>
      <c r="L947" s="2"/>
      <c r="M947" s="2"/>
    </row>
    <row r="948" spans="1:13" x14ac:dyDescent="0.25">
      <c r="A948" t="s">
        <v>945</v>
      </c>
      <c r="B948" t="s">
        <v>3223</v>
      </c>
      <c r="C948" s="1">
        <v>0</v>
      </c>
      <c r="D948" s="1">
        <v>0</v>
      </c>
      <c r="E948" t="b">
        <f t="shared" si="56"/>
        <v>1</v>
      </c>
      <c r="F948" s="2">
        <f t="shared" si="57"/>
        <v>0</v>
      </c>
      <c r="G948" s="2">
        <f t="shared" si="58"/>
        <v>0</v>
      </c>
      <c r="H948" t="b">
        <f t="shared" si="59"/>
        <v>1</v>
      </c>
      <c r="I948" s="2"/>
      <c r="J948" s="2"/>
      <c r="L948" s="2"/>
      <c r="M948" s="2"/>
    </row>
    <row r="949" spans="1:13" x14ac:dyDescent="0.25">
      <c r="A949" t="s">
        <v>946</v>
      </c>
      <c r="B949" t="s">
        <v>3224</v>
      </c>
      <c r="C949" s="1">
        <v>1.07653221910679E-2</v>
      </c>
      <c r="D949" s="1">
        <v>1.0765322191105001E-2</v>
      </c>
      <c r="E949" t="b">
        <f t="shared" si="56"/>
        <v>0</v>
      </c>
      <c r="F949" s="2">
        <f t="shared" si="57"/>
        <v>1.0800000000000001E-2</v>
      </c>
      <c r="G949" s="2">
        <f t="shared" si="58"/>
        <v>1.0800000000000001E-2</v>
      </c>
      <c r="H949" t="b">
        <f t="shared" si="59"/>
        <v>1</v>
      </c>
      <c r="I949" s="2"/>
      <c r="J949" s="2"/>
      <c r="L949" s="2"/>
      <c r="M949" s="2"/>
    </row>
    <row r="950" spans="1:13" x14ac:dyDescent="0.25">
      <c r="A950" t="s">
        <v>947</v>
      </c>
      <c r="B950" t="s">
        <v>3225</v>
      </c>
      <c r="C950" s="1">
        <v>0</v>
      </c>
      <c r="D950" s="1">
        <v>0</v>
      </c>
      <c r="E950" t="b">
        <f t="shared" si="56"/>
        <v>1</v>
      </c>
      <c r="F950" s="2">
        <f t="shared" si="57"/>
        <v>0</v>
      </c>
      <c r="G950" s="2">
        <f t="shared" si="58"/>
        <v>0</v>
      </c>
      <c r="H950" t="b">
        <f t="shared" si="59"/>
        <v>1</v>
      </c>
      <c r="I950" s="2"/>
      <c r="J950" s="2"/>
      <c r="L950" s="2"/>
      <c r="M950" s="2"/>
    </row>
    <row r="951" spans="1:13" x14ac:dyDescent="0.25">
      <c r="A951" t="s">
        <v>948</v>
      </c>
      <c r="B951" t="s">
        <v>3226</v>
      </c>
      <c r="C951" s="1">
        <v>0</v>
      </c>
      <c r="D951" s="1">
        <v>0</v>
      </c>
      <c r="E951" t="b">
        <f t="shared" si="56"/>
        <v>1</v>
      </c>
      <c r="F951" s="2">
        <f t="shared" si="57"/>
        <v>0</v>
      </c>
      <c r="G951" s="2">
        <f t="shared" si="58"/>
        <v>0</v>
      </c>
      <c r="H951" t="b">
        <f t="shared" si="59"/>
        <v>1</v>
      </c>
      <c r="I951" s="2"/>
      <c r="J951" s="2"/>
      <c r="L951" s="2"/>
      <c r="M951" s="2"/>
    </row>
    <row r="952" spans="1:13" x14ac:dyDescent="0.25">
      <c r="A952" t="s">
        <v>949</v>
      </c>
      <c r="B952" t="s">
        <v>3227</v>
      </c>
      <c r="C952" s="1">
        <v>0</v>
      </c>
      <c r="D952" s="1">
        <v>0</v>
      </c>
      <c r="E952" t="b">
        <f t="shared" si="56"/>
        <v>1</v>
      </c>
      <c r="F952" s="2">
        <f t="shared" si="57"/>
        <v>0</v>
      </c>
      <c r="G952" s="2">
        <f t="shared" si="58"/>
        <v>0</v>
      </c>
      <c r="H952" t="b">
        <f t="shared" si="59"/>
        <v>1</v>
      </c>
      <c r="I952" s="2"/>
      <c r="J952" s="2"/>
      <c r="L952" s="2"/>
      <c r="M952" s="2"/>
    </row>
    <row r="953" spans="1:13" x14ac:dyDescent="0.25">
      <c r="A953" t="s">
        <v>950</v>
      </c>
      <c r="B953" t="s">
        <v>3160</v>
      </c>
      <c r="C953" s="1">
        <v>0</v>
      </c>
      <c r="D953" s="1">
        <v>0</v>
      </c>
      <c r="E953" t="b">
        <f t="shared" si="56"/>
        <v>1</v>
      </c>
      <c r="F953" s="2">
        <f t="shared" si="57"/>
        <v>0</v>
      </c>
      <c r="G953" s="2">
        <f t="shared" si="58"/>
        <v>0</v>
      </c>
      <c r="H953" t="b">
        <f t="shared" si="59"/>
        <v>1</v>
      </c>
      <c r="I953" s="2"/>
      <c r="J953" s="2"/>
      <c r="L953" s="2"/>
      <c r="M953" s="2"/>
    </row>
    <row r="954" spans="1:13" x14ac:dyDescent="0.25">
      <c r="A954" t="s">
        <v>951</v>
      </c>
      <c r="B954" t="s">
        <v>3228</v>
      </c>
      <c r="C954" s="1">
        <v>0</v>
      </c>
      <c r="D954" s="1">
        <v>0</v>
      </c>
      <c r="E954" t="b">
        <f t="shared" si="56"/>
        <v>1</v>
      </c>
      <c r="F954" s="2">
        <f t="shared" si="57"/>
        <v>0</v>
      </c>
      <c r="G954" s="2">
        <f t="shared" si="58"/>
        <v>0</v>
      </c>
      <c r="H954" t="b">
        <f t="shared" si="59"/>
        <v>1</v>
      </c>
      <c r="I954" s="2"/>
      <c r="J954" s="2"/>
      <c r="L954" s="2"/>
      <c r="M954" s="2"/>
    </row>
    <row r="955" spans="1:13" x14ac:dyDescent="0.25">
      <c r="A955" t="s">
        <v>952</v>
      </c>
      <c r="B955" t="s">
        <v>3229</v>
      </c>
      <c r="C955" s="1">
        <v>0</v>
      </c>
      <c r="D955" s="1">
        <v>0</v>
      </c>
      <c r="E955" t="b">
        <f t="shared" si="56"/>
        <v>1</v>
      </c>
      <c r="F955" s="2">
        <f t="shared" si="57"/>
        <v>0</v>
      </c>
      <c r="G955" s="2">
        <f t="shared" si="58"/>
        <v>0</v>
      </c>
      <c r="H955" t="b">
        <f t="shared" si="59"/>
        <v>1</v>
      </c>
      <c r="I955" s="2"/>
      <c r="J955" s="2"/>
      <c r="L955" s="2"/>
      <c r="M955" s="2"/>
    </row>
    <row r="956" spans="1:13" x14ac:dyDescent="0.25">
      <c r="A956" t="s">
        <v>953</v>
      </c>
      <c r="B956" t="s">
        <v>3230</v>
      </c>
      <c r="C956" s="1">
        <v>0</v>
      </c>
      <c r="D956" s="1">
        <v>0</v>
      </c>
      <c r="E956" t="b">
        <f t="shared" si="56"/>
        <v>1</v>
      </c>
      <c r="F956" s="2">
        <f t="shared" si="57"/>
        <v>0</v>
      </c>
      <c r="G956" s="2">
        <f t="shared" si="58"/>
        <v>0</v>
      </c>
      <c r="H956" t="b">
        <f t="shared" si="59"/>
        <v>1</v>
      </c>
      <c r="I956" s="2"/>
      <c r="J956" s="2"/>
      <c r="L956" s="2"/>
      <c r="M956" s="2"/>
    </row>
    <row r="957" spans="1:13" x14ac:dyDescent="0.25">
      <c r="A957" t="s">
        <v>954</v>
      </c>
      <c r="B957" t="s">
        <v>3160</v>
      </c>
      <c r="C957" s="1">
        <v>0</v>
      </c>
      <c r="D957" s="1">
        <v>0</v>
      </c>
      <c r="E957" t="b">
        <f t="shared" si="56"/>
        <v>1</v>
      </c>
      <c r="F957" s="2">
        <f t="shared" si="57"/>
        <v>0</v>
      </c>
      <c r="G957" s="2">
        <f t="shared" si="58"/>
        <v>0</v>
      </c>
      <c r="H957" t="b">
        <f t="shared" si="59"/>
        <v>1</v>
      </c>
      <c r="I957" s="2"/>
      <c r="J957" s="2"/>
      <c r="L957" s="2"/>
      <c r="M957" s="2"/>
    </row>
    <row r="958" spans="1:13" x14ac:dyDescent="0.25">
      <c r="A958" t="s">
        <v>955</v>
      </c>
      <c r="B958" t="s">
        <v>3231</v>
      </c>
      <c r="C958" s="1">
        <v>0</v>
      </c>
      <c r="D958" s="1">
        <v>0</v>
      </c>
      <c r="E958" t="b">
        <f t="shared" si="56"/>
        <v>1</v>
      </c>
      <c r="F958" s="2">
        <f t="shared" si="57"/>
        <v>0</v>
      </c>
      <c r="G958" s="2">
        <f t="shared" si="58"/>
        <v>0</v>
      </c>
      <c r="H958" t="b">
        <f t="shared" si="59"/>
        <v>1</v>
      </c>
      <c r="I958" s="2"/>
      <c r="J958" s="2"/>
      <c r="L958" s="2"/>
      <c r="M958" s="2"/>
    </row>
    <row r="959" spans="1:13" x14ac:dyDescent="0.25">
      <c r="A959" t="s">
        <v>956</v>
      </c>
      <c r="B959" t="s">
        <v>3160</v>
      </c>
      <c r="C959" s="1">
        <v>0</v>
      </c>
      <c r="D959" s="1">
        <v>0</v>
      </c>
      <c r="E959" t="b">
        <f t="shared" si="56"/>
        <v>1</v>
      </c>
      <c r="F959" s="2">
        <f t="shared" si="57"/>
        <v>0</v>
      </c>
      <c r="G959" s="2">
        <f t="shared" si="58"/>
        <v>0</v>
      </c>
      <c r="H959" t="b">
        <f t="shared" si="59"/>
        <v>1</v>
      </c>
      <c r="I959" s="2"/>
      <c r="J959" s="2"/>
      <c r="L959" s="2"/>
      <c r="M959" s="2"/>
    </row>
    <row r="960" spans="1:13" x14ac:dyDescent="0.25">
      <c r="A960" t="s">
        <v>957</v>
      </c>
      <c r="B960" t="s">
        <v>3160</v>
      </c>
      <c r="C960" s="1">
        <v>0</v>
      </c>
      <c r="D960" s="1">
        <v>0</v>
      </c>
      <c r="E960" t="b">
        <f t="shared" si="56"/>
        <v>1</v>
      </c>
      <c r="F960" s="2">
        <f t="shared" si="57"/>
        <v>0</v>
      </c>
      <c r="G960" s="2">
        <f t="shared" si="58"/>
        <v>0</v>
      </c>
      <c r="H960" t="b">
        <f t="shared" si="59"/>
        <v>1</v>
      </c>
      <c r="I960" s="2"/>
      <c r="J960" s="2"/>
      <c r="L960" s="2"/>
      <c r="M960" s="2"/>
    </row>
    <row r="961" spans="1:13" x14ac:dyDescent="0.25">
      <c r="A961" t="s">
        <v>958</v>
      </c>
      <c r="B961" t="s">
        <v>3232</v>
      </c>
      <c r="C961" s="1">
        <v>0</v>
      </c>
      <c r="D961" s="1">
        <v>0</v>
      </c>
      <c r="E961" t="b">
        <f t="shared" si="56"/>
        <v>1</v>
      </c>
      <c r="F961" s="2">
        <f t="shared" si="57"/>
        <v>0</v>
      </c>
      <c r="G961" s="2">
        <f t="shared" si="58"/>
        <v>0</v>
      </c>
      <c r="H961" t="b">
        <f t="shared" si="59"/>
        <v>1</v>
      </c>
      <c r="I961" s="2"/>
      <c r="J961" s="2"/>
      <c r="L961" s="2"/>
      <c r="M961" s="2"/>
    </row>
    <row r="962" spans="1:13" x14ac:dyDescent="0.25">
      <c r="A962" t="s">
        <v>959</v>
      </c>
      <c r="B962" t="s">
        <v>3233</v>
      </c>
      <c r="C962" s="1">
        <v>0.89695754659232496</v>
      </c>
      <c r="D962" s="1">
        <v>0.89695754683184503</v>
      </c>
      <c r="E962" t="b">
        <f t="shared" si="56"/>
        <v>0</v>
      </c>
      <c r="F962" s="2">
        <f t="shared" si="57"/>
        <v>0.89700000000000002</v>
      </c>
      <c r="G962" s="2">
        <f t="shared" si="58"/>
        <v>0.89700000000000002</v>
      </c>
      <c r="H962" t="b">
        <f t="shared" si="59"/>
        <v>1</v>
      </c>
      <c r="I962" s="2"/>
      <c r="J962" s="2"/>
      <c r="L962" s="2"/>
      <c r="M962" s="2"/>
    </row>
    <row r="963" spans="1:13" x14ac:dyDescent="0.25">
      <c r="A963" t="s">
        <v>960</v>
      </c>
      <c r="B963" t="s">
        <v>3234</v>
      </c>
      <c r="C963" s="1">
        <v>0</v>
      </c>
      <c r="D963" s="1">
        <v>0</v>
      </c>
      <c r="E963" t="b">
        <f t="shared" ref="E963:E1026" si="60">D963=C963</f>
        <v>1</v>
      </c>
      <c r="F963" s="2">
        <f t="shared" si="57"/>
        <v>0</v>
      </c>
      <c r="G963" s="2">
        <f t="shared" si="58"/>
        <v>0</v>
      </c>
      <c r="H963" t="b">
        <f t="shared" si="59"/>
        <v>1</v>
      </c>
      <c r="I963" s="2"/>
      <c r="J963" s="2"/>
      <c r="L963" s="2"/>
      <c r="M963" s="2"/>
    </row>
    <row r="964" spans="1:13" x14ac:dyDescent="0.25">
      <c r="A964" t="s">
        <v>961</v>
      </c>
      <c r="B964" t="s">
        <v>3235</v>
      </c>
      <c r="C964" s="1">
        <v>0</v>
      </c>
      <c r="D964" s="1">
        <v>0</v>
      </c>
      <c r="E964" t="b">
        <f t="shared" si="60"/>
        <v>1</v>
      </c>
      <c r="F964" s="2">
        <f t="shared" ref="F964:F1027" si="61">ROUND(C964,4)</f>
        <v>0</v>
      </c>
      <c r="G964" s="2">
        <f t="shared" ref="G964:G1027" si="62">ROUND(D964,4)</f>
        <v>0</v>
      </c>
      <c r="H964" t="b">
        <f t="shared" ref="H964:H1027" si="63">F964=G964</f>
        <v>1</v>
      </c>
      <c r="I964" s="2"/>
      <c r="J964" s="2"/>
      <c r="L964" s="2"/>
      <c r="M964" s="2"/>
    </row>
    <row r="965" spans="1:13" x14ac:dyDescent="0.25">
      <c r="A965" t="s">
        <v>962</v>
      </c>
      <c r="B965" t="s">
        <v>3236</v>
      </c>
      <c r="C965" s="1">
        <v>0</v>
      </c>
      <c r="D965" s="1">
        <v>0</v>
      </c>
      <c r="E965" t="b">
        <f t="shared" si="60"/>
        <v>1</v>
      </c>
      <c r="F965" s="2">
        <f t="shared" si="61"/>
        <v>0</v>
      </c>
      <c r="G965" s="2">
        <f t="shared" si="62"/>
        <v>0</v>
      </c>
      <c r="H965" t="b">
        <f t="shared" si="63"/>
        <v>1</v>
      </c>
      <c r="I965" s="2"/>
      <c r="J965" s="2"/>
      <c r="L965" s="2"/>
      <c r="M965" s="2"/>
    </row>
    <row r="966" spans="1:13" x14ac:dyDescent="0.25">
      <c r="A966" t="s">
        <v>963</v>
      </c>
      <c r="B966" t="s">
        <v>3237</v>
      </c>
      <c r="C966" s="1">
        <v>0</v>
      </c>
      <c r="D966" s="1">
        <v>0</v>
      </c>
      <c r="E966" t="b">
        <f t="shared" si="60"/>
        <v>1</v>
      </c>
      <c r="F966" s="2">
        <f t="shared" si="61"/>
        <v>0</v>
      </c>
      <c r="G966" s="2">
        <f t="shared" si="62"/>
        <v>0</v>
      </c>
      <c r="H966" t="b">
        <f t="shared" si="63"/>
        <v>1</v>
      </c>
      <c r="I966" s="2"/>
      <c r="J966" s="2"/>
      <c r="L966" s="2"/>
      <c r="M966" s="2"/>
    </row>
    <row r="967" spans="1:13" x14ac:dyDescent="0.25">
      <c r="A967" t="s">
        <v>964</v>
      </c>
      <c r="B967" t="s">
        <v>3238</v>
      </c>
      <c r="C967" s="1">
        <v>0</v>
      </c>
      <c r="D967" s="1">
        <v>0</v>
      </c>
      <c r="E967" t="b">
        <f t="shared" si="60"/>
        <v>1</v>
      </c>
      <c r="F967" s="2">
        <f t="shared" si="61"/>
        <v>0</v>
      </c>
      <c r="G967" s="2">
        <f t="shared" si="62"/>
        <v>0</v>
      </c>
      <c r="H967" t="b">
        <f t="shared" si="63"/>
        <v>1</v>
      </c>
      <c r="I967" s="2"/>
      <c r="J967" s="2"/>
      <c r="L967" s="2"/>
      <c r="M967" s="2"/>
    </row>
    <row r="968" spans="1:13" x14ac:dyDescent="0.25">
      <c r="A968" t="s">
        <v>965</v>
      </c>
      <c r="B968" t="s">
        <v>3238</v>
      </c>
      <c r="C968" s="1">
        <v>0</v>
      </c>
      <c r="D968" s="1">
        <v>0</v>
      </c>
      <c r="E968" t="b">
        <f t="shared" si="60"/>
        <v>1</v>
      </c>
      <c r="F968" s="2">
        <f t="shared" si="61"/>
        <v>0</v>
      </c>
      <c r="G968" s="2">
        <f t="shared" si="62"/>
        <v>0</v>
      </c>
      <c r="H968" t="b">
        <f t="shared" si="63"/>
        <v>1</v>
      </c>
      <c r="I968" s="2"/>
      <c r="J968" s="2"/>
      <c r="L968" s="2"/>
      <c r="M968" s="2"/>
    </row>
    <row r="969" spans="1:13" x14ac:dyDescent="0.25">
      <c r="A969" t="s">
        <v>966</v>
      </c>
      <c r="B969" t="s">
        <v>3239</v>
      </c>
      <c r="C969" s="1">
        <v>0</v>
      </c>
      <c r="D969" s="1">
        <v>0</v>
      </c>
      <c r="E969" t="b">
        <f t="shared" si="60"/>
        <v>1</v>
      </c>
      <c r="F969" s="2">
        <f t="shared" si="61"/>
        <v>0</v>
      </c>
      <c r="G969" s="2">
        <f t="shared" si="62"/>
        <v>0</v>
      </c>
      <c r="H969" t="b">
        <f t="shared" si="63"/>
        <v>1</v>
      </c>
      <c r="I969" s="2"/>
      <c r="J969" s="2"/>
      <c r="L969" s="2"/>
      <c r="M969" s="2"/>
    </row>
    <row r="970" spans="1:13" x14ac:dyDescent="0.25">
      <c r="A970" t="s">
        <v>967</v>
      </c>
      <c r="B970" t="s">
        <v>3240</v>
      </c>
      <c r="C970" s="1">
        <v>0</v>
      </c>
      <c r="D970" s="1">
        <v>0</v>
      </c>
      <c r="E970" t="b">
        <f t="shared" si="60"/>
        <v>1</v>
      </c>
      <c r="F970" s="2">
        <f t="shared" si="61"/>
        <v>0</v>
      </c>
      <c r="G970" s="2">
        <f t="shared" si="62"/>
        <v>0</v>
      </c>
      <c r="H970" t="b">
        <f t="shared" si="63"/>
        <v>1</v>
      </c>
      <c r="I970" s="2"/>
      <c r="J970" s="2"/>
      <c r="L970" s="2"/>
      <c r="M970" s="2"/>
    </row>
    <row r="971" spans="1:13" x14ac:dyDescent="0.25">
      <c r="A971" t="s">
        <v>968</v>
      </c>
      <c r="B971" t="s">
        <v>3241</v>
      </c>
      <c r="C971" s="1">
        <v>0</v>
      </c>
      <c r="D971" s="1">
        <v>0</v>
      </c>
      <c r="E971" t="b">
        <f t="shared" si="60"/>
        <v>1</v>
      </c>
      <c r="F971" s="2">
        <f t="shared" si="61"/>
        <v>0</v>
      </c>
      <c r="G971" s="2">
        <f t="shared" si="62"/>
        <v>0</v>
      </c>
      <c r="H971" t="b">
        <f t="shared" si="63"/>
        <v>1</v>
      </c>
      <c r="I971" s="2"/>
      <c r="J971" s="2"/>
      <c r="L971" s="2"/>
      <c r="M971" s="2"/>
    </row>
    <row r="972" spans="1:13" x14ac:dyDescent="0.25">
      <c r="A972" t="s">
        <v>969</v>
      </c>
      <c r="B972" t="s">
        <v>3242</v>
      </c>
      <c r="C972" s="1">
        <v>1.1169922511927199E-6</v>
      </c>
      <c r="D972" s="1">
        <v>1.11675285552337E-6</v>
      </c>
      <c r="E972" t="b">
        <f t="shared" si="60"/>
        <v>0</v>
      </c>
      <c r="F972" s="2">
        <f t="shared" si="61"/>
        <v>0</v>
      </c>
      <c r="G972" s="2">
        <f t="shared" si="62"/>
        <v>0</v>
      </c>
      <c r="H972" t="b">
        <f t="shared" si="63"/>
        <v>1</v>
      </c>
      <c r="I972" s="2"/>
      <c r="J972" s="2"/>
      <c r="L972" s="2"/>
      <c r="M972" s="2"/>
    </row>
    <row r="973" spans="1:13" x14ac:dyDescent="0.25">
      <c r="A973" t="s">
        <v>970</v>
      </c>
      <c r="B973" t="s">
        <v>3243</v>
      </c>
      <c r="C973" s="1">
        <v>0</v>
      </c>
      <c r="D973" s="1">
        <v>0</v>
      </c>
      <c r="E973" t="b">
        <f t="shared" si="60"/>
        <v>1</v>
      </c>
      <c r="F973" s="2">
        <f t="shared" si="61"/>
        <v>0</v>
      </c>
      <c r="G973" s="2">
        <f t="shared" si="62"/>
        <v>0</v>
      </c>
      <c r="H973" t="b">
        <f t="shared" si="63"/>
        <v>1</v>
      </c>
      <c r="I973" s="2"/>
      <c r="J973" s="2"/>
      <c r="L973" s="2"/>
      <c r="M973" s="2"/>
    </row>
    <row r="974" spans="1:13" x14ac:dyDescent="0.25">
      <c r="A974" t="s">
        <v>971</v>
      </c>
      <c r="B974" t="s">
        <v>3244</v>
      </c>
      <c r="C974" s="1">
        <v>0</v>
      </c>
      <c r="D974" s="1">
        <v>0</v>
      </c>
      <c r="E974" t="b">
        <f t="shared" si="60"/>
        <v>1</v>
      </c>
      <c r="F974" s="2">
        <f t="shared" si="61"/>
        <v>0</v>
      </c>
      <c r="G974" s="2">
        <f t="shared" si="62"/>
        <v>0</v>
      </c>
      <c r="H974" t="b">
        <f t="shared" si="63"/>
        <v>1</v>
      </c>
      <c r="I974" s="2"/>
      <c r="J974" s="2"/>
      <c r="L974" s="2"/>
      <c r="M974" s="2"/>
    </row>
    <row r="975" spans="1:13" x14ac:dyDescent="0.25">
      <c r="A975" t="s">
        <v>972</v>
      </c>
      <c r="B975" t="s">
        <v>3245</v>
      </c>
      <c r="C975" s="1">
        <v>0</v>
      </c>
      <c r="D975" s="1">
        <v>0</v>
      </c>
      <c r="E975" t="b">
        <f t="shared" si="60"/>
        <v>1</v>
      </c>
      <c r="F975" s="2">
        <f t="shared" si="61"/>
        <v>0</v>
      </c>
      <c r="G975" s="2">
        <f t="shared" si="62"/>
        <v>0</v>
      </c>
      <c r="H975" t="b">
        <f t="shared" si="63"/>
        <v>1</v>
      </c>
      <c r="I975" s="2"/>
      <c r="J975" s="2"/>
      <c r="L975" s="2"/>
      <c r="M975" s="2"/>
    </row>
    <row r="976" spans="1:13" x14ac:dyDescent="0.25">
      <c r="A976" t="s">
        <v>973</v>
      </c>
      <c r="B976" t="s">
        <v>3246</v>
      </c>
      <c r="C976" s="1">
        <v>0</v>
      </c>
      <c r="D976" s="1">
        <v>0</v>
      </c>
      <c r="E976" t="b">
        <f t="shared" si="60"/>
        <v>1</v>
      </c>
      <c r="F976" s="2">
        <f t="shared" si="61"/>
        <v>0</v>
      </c>
      <c r="G976" s="2">
        <f t="shared" si="62"/>
        <v>0</v>
      </c>
      <c r="H976" t="b">
        <f t="shared" si="63"/>
        <v>1</v>
      </c>
      <c r="I976" s="2"/>
      <c r="J976" s="2"/>
      <c r="L976" s="2"/>
      <c r="M976" s="2"/>
    </row>
    <row r="977" spans="1:13" x14ac:dyDescent="0.25">
      <c r="A977" t="s">
        <v>974</v>
      </c>
      <c r="B977" t="s">
        <v>3246</v>
      </c>
      <c r="C977" s="1">
        <v>0</v>
      </c>
      <c r="D977" s="1">
        <v>0</v>
      </c>
      <c r="E977" t="b">
        <f t="shared" si="60"/>
        <v>1</v>
      </c>
      <c r="F977" s="2">
        <f t="shared" si="61"/>
        <v>0</v>
      </c>
      <c r="G977" s="2">
        <f t="shared" si="62"/>
        <v>0</v>
      </c>
      <c r="H977" t="b">
        <f t="shared" si="63"/>
        <v>1</v>
      </c>
      <c r="I977" s="2"/>
      <c r="J977" s="2"/>
      <c r="L977" s="2"/>
      <c r="M977" s="2"/>
    </row>
    <row r="978" spans="1:13" x14ac:dyDescent="0.25">
      <c r="A978" t="s">
        <v>975</v>
      </c>
      <c r="B978" t="s">
        <v>3247</v>
      </c>
      <c r="C978" s="1">
        <v>0</v>
      </c>
      <c r="D978" s="1">
        <v>0</v>
      </c>
      <c r="E978" t="b">
        <f t="shared" si="60"/>
        <v>1</v>
      </c>
      <c r="F978" s="2">
        <f t="shared" si="61"/>
        <v>0</v>
      </c>
      <c r="G978" s="2">
        <f t="shared" si="62"/>
        <v>0</v>
      </c>
      <c r="H978" t="b">
        <f t="shared" si="63"/>
        <v>1</v>
      </c>
      <c r="I978" s="2"/>
      <c r="J978" s="2"/>
      <c r="L978" s="2"/>
      <c r="M978" s="2"/>
    </row>
    <row r="979" spans="1:13" x14ac:dyDescent="0.25">
      <c r="A979" t="s">
        <v>976</v>
      </c>
      <c r="B979" t="s">
        <v>3248</v>
      </c>
      <c r="C979" s="1">
        <v>0</v>
      </c>
      <c r="D979" s="1">
        <v>0</v>
      </c>
      <c r="E979" t="b">
        <f t="shared" si="60"/>
        <v>1</v>
      </c>
      <c r="F979" s="2">
        <f t="shared" si="61"/>
        <v>0</v>
      </c>
      <c r="G979" s="2">
        <f t="shared" si="62"/>
        <v>0</v>
      </c>
      <c r="H979" t="b">
        <f t="shared" si="63"/>
        <v>1</v>
      </c>
      <c r="I979" s="2"/>
      <c r="J979" s="2"/>
      <c r="L979" s="2"/>
      <c r="M979" s="2"/>
    </row>
    <row r="980" spans="1:13" x14ac:dyDescent="0.25">
      <c r="A980" t="s">
        <v>977</v>
      </c>
      <c r="B980" t="s">
        <v>3249</v>
      </c>
      <c r="C980" s="1">
        <v>0</v>
      </c>
      <c r="D980" s="1">
        <v>0</v>
      </c>
      <c r="E980" t="b">
        <f t="shared" si="60"/>
        <v>1</v>
      </c>
      <c r="F980" s="2">
        <f t="shared" si="61"/>
        <v>0</v>
      </c>
      <c r="G980" s="2">
        <f t="shared" si="62"/>
        <v>0</v>
      </c>
      <c r="H980" t="b">
        <f t="shared" si="63"/>
        <v>1</v>
      </c>
      <c r="I980" s="2"/>
      <c r="J980" s="2"/>
      <c r="L980" s="2"/>
      <c r="M980" s="2"/>
    </row>
    <row r="981" spans="1:13" x14ac:dyDescent="0.25">
      <c r="A981" t="s">
        <v>978</v>
      </c>
      <c r="B981" t="s">
        <v>3250</v>
      </c>
      <c r="C981" s="1">
        <v>0</v>
      </c>
      <c r="D981" s="1">
        <v>0</v>
      </c>
      <c r="E981" t="b">
        <f t="shared" si="60"/>
        <v>1</v>
      </c>
      <c r="F981" s="2">
        <f t="shared" si="61"/>
        <v>0</v>
      </c>
      <c r="G981" s="2">
        <f t="shared" si="62"/>
        <v>0</v>
      </c>
      <c r="H981" t="b">
        <f t="shared" si="63"/>
        <v>1</v>
      </c>
      <c r="I981" s="2"/>
      <c r="J981" s="2"/>
      <c r="L981" s="2"/>
      <c r="M981" s="2"/>
    </row>
    <row r="982" spans="1:13" x14ac:dyDescent="0.25">
      <c r="A982" t="s">
        <v>979</v>
      </c>
      <c r="B982" t="s">
        <v>3251</v>
      </c>
      <c r="C982" s="1">
        <v>0</v>
      </c>
      <c r="D982" s="1">
        <v>0</v>
      </c>
      <c r="E982" t="b">
        <f t="shared" si="60"/>
        <v>1</v>
      </c>
      <c r="F982" s="2">
        <f t="shared" si="61"/>
        <v>0</v>
      </c>
      <c r="G982" s="2">
        <f t="shared" si="62"/>
        <v>0</v>
      </c>
      <c r="H982" t="b">
        <f t="shared" si="63"/>
        <v>1</v>
      </c>
      <c r="I982" s="2"/>
      <c r="J982" s="2"/>
      <c r="L982" s="2"/>
      <c r="M982" s="2"/>
    </row>
    <row r="983" spans="1:13" x14ac:dyDescent="0.25">
      <c r="A983" t="s">
        <v>980</v>
      </c>
      <c r="B983" t="s">
        <v>3252</v>
      </c>
      <c r="C983" s="1">
        <v>0</v>
      </c>
      <c r="D983" s="1">
        <v>0</v>
      </c>
      <c r="E983" t="b">
        <f t="shared" si="60"/>
        <v>1</v>
      </c>
      <c r="F983" s="2">
        <f t="shared" si="61"/>
        <v>0</v>
      </c>
      <c r="G983" s="2">
        <f t="shared" si="62"/>
        <v>0</v>
      </c>
      <c r="H983" t="b">
        <f t="shared" si="63"/>
        <v>1</v>
      </c>
      <c r="I983" s="2"/>
      <c r="J983" s="2"/>
      <c r="L983" s="2"/>
      <c r="M983" s="2"/>
    </row>
    <row r="984" spans="1:13" x14ac:dyDescent="0.25">
      <c r="A984" t="s">
        <v>981</v>
      </c>
      <c r="B984" t="s">
        <v>3252</v>
      </c>
      <c r="C984" s="1">
        <v>0</v>
      </c>
      <c r="D984" s="1">
        <v>0</v>
      </c>
      <c r="E984" t="b">
        <f t="shared" si="60"/>
        <v>1</v>
      </c>
      <c r="F984" s="2">
        <f t="shared" si="61"/>
        <v>0</v>
      </c>
      <c r="G984" s="2">
        <f t="shared" si="62"/>
        <v>0</v>
      </c>
      <c r="H984" t="b">
        <f t="shared" si="63"/>
        <v>1</v>
      </c>
      <c r="I984" s="2"/>
      <c r="J984" s="2"/>
      <c r="L984" s="2"/>
      <c r="M984" s="2"/>
    </row>
    <row r="985" spans="1:13" x14ac:dyDescent="0.25">
      <c r="A985" t="s">
        <v>982</v>
      </c>
      <c r="B985" t="s">
        <v>3252</v>
      </c>
      <c r="C985" s="1">
        <v>0</v>
      </c>
      <c r="D985" s="1">
        <v>0</v>
      </c>
      <c r="E985" t="b">
        <f t="shared" si="60"/>
        <v>1</v>
      </c>
      <c r="F985" s="2">
        <f t="shared" si="61"/>
        <v>0</v>
      </c>
      <c r="G985" s="2">
        <f t="shared" si="62"/>
        <v>0</v>
      </c>
      <c r="H985" t="b">
        <f t="shared" si="63"/>
        <v>1</v>
      </c>
      <c r="I985" s="2"/>
      <c r="J985" s="2"/>
      <c r="L985" s="2"/>
      <c r="M985" s="2"/>
    </row>
    <row r="986" spans="1:13" x14ac:dyDescent="0.25">
      <c r="A986" t="s">
        <v>983</v>
      </c>
      <c r="B986" t="s">
        <v>3253</v>
      </c>
      <c r="C986" s="1">
        <v>0</v>
      </c>
      <c r="D986" s="1">
        <v>0</v>
      </c>
      <c r="E986" t="b">
        <f t="shared" si="60"/>
        <v>1</v>
      </c>
      <c r="F986" s="2">
        <f t="shared" si="61"/>
        <v>0</v>
      </c>
      <c r="G986" s="2">
        <f t="shared" si="62"/>
        <v>0</v>
      </c>
      <c r="H986" t="b">
        <f t="shared" si="63"/>
        <v>1</v>
      </c>
      <c r="I986" s="2"/>
      <c r="J986" s="2"/>
      <c r="L986" s="2"/>
      <c r="M986" s="2"/>
    </row>
    <row r="987" spans="1:13" x14ac:dyDescent="0.25">
      <c r="A987" t="s">
        <v>984</v>
      </c>
      <c r="B987" t="s">
        <v>3254</v>
      </c>
      <c r="C987" s="1">
        <v>0</v>
      </c>
      <c r="D987" s="1">
        <v>0</v>
      </c>
      <c r="E987" t="b">
        <f t="shared" si="60"/>
        <v>1</v>
      </c>
      <c r="F987" s="2">
        <f t="shared" si="61"/>
        <v>0</v>
      </c>
      <c r="G987" s="2">
        <f t="shared" si="62"/>
        <v>0</v>
      </c>
      <c r="H987" t="b">
        <f t="shared" si="63"/>
        <v>1</v>
      </c>
      <c r="I987" s="2"/>
      <c r="J987" s="2"/>
      <c r="L987" s="2"/>
      <c r="M987" s="2"/>
    </row>
    <row r="988" spans="1:13" x14ac:dyDescent="0.25">
      <c r="A988" t="s">
        <v>985</v>
      </c>
      <c r="B988" t="s">
        <v>3255</v>
      </c>
      <c r="C988" s="1">
        <v>0.42478216455246498</v>
      </c>
      <c r="D988" s="1">
        <v>0.42478216455253898</v>
      </c>
      <c r="E988" t="b">
        <f t="shared" si="60"/>
        <v>0</v>
      </c>
      <c r="F988" s="2">
        <f t="shared" si="61"/>
        <v>0.42480000000000001</v>
      </c>
      <c r="G988" s="2">
        <f t="shared" si="62"/>
        <v>0.42480000000000001</v>
      </c>
      <c r="H988" t="b">
        <f t="shared" si="63"/>
        <v>1</v>
      </c>
      <c r="I988" s="2"/>
      <c r="J988" s="2"/>
      <c r="L988" s="2"/>
      <c r="M988" s="2"/>
    </row>
    <row r="989" spans="1:13" x14ac:dyDescent="0.25">
      <c r="A989" t="s">
        <v>986</v>
      </c>
      <c r="B989" t="s">
        <v>3256</v>
      </c>
      <c r="C989" s="1">
        <v>0</v>
      </c>
      <c r="D989" s="1">
        <v>0</v>
      </c>
      <c r="E989" t="b">
        <f t="shared" si="60"/>
        <v>1</v>
      </c>
      <c r="F989" s="2">
        <f t="shared" si="61"/>
        <v>0</v>
      </c>
      <c r="G989" s="2">
        <f t="shared" si="62"/>
        <v>0</v>
      </c>
      <c r="H989" t="b">
        <f t="shared" si="63"/>
        <v>1</v>
      </c>
      <c r="I989" s="2"/>
      <c r="J989" s="2"/>
      <c r="L989" s="2"/>
      <c r="M989" s="2"/>
    </row>
    <row r="990" spans="1:13" x14ac:dyDescent="0.25">
      <c r="A990" t="s">
        <v>987</v>
      </c>
      <c r="B990" t="s">
        <v>3257</v>
      </c>
      <c r="C990" s="1">
        <v>0</v>
      </c>
      <c r="D990" s="1">
        <v>0</v>
      </c>
      <c r="E990" t="b">
        <f t="shared" si="60"/>
        <v>1</v>
      </c>
      <c r="F990" s="2">
        <f t="shared" si="61"/>
        <v>0</v>
      </c>
      <c r="G990" s="2">
        <f t="shared" si="62"/>
        <v>0</v>
      </c>
      <c r="H990" t="b">
        <f t="shared" si="63"/>
        <v>1</v>
      </c>
      <c r="I990" s="2"/>
      <c r="J990" s="2"/>
      <c r="L990" s="2"/>
      <c r="M990" s="2"/>
    </row>
    <row r="991" spans="1:13" x14ac:dyDescent="0.25">
      <c r="A991" t="s">
        <v>988</v>
      </c>
      <c r="B991" t="s">
        <v>3258</v>
      </c>
      <c r="C991" s="1">
        <v>0</v>
      </c>
      <c r="D991" s="1">
        <v>0</v>
      </c>
      <c r="E991" t="b">
        <f t="shared" si="60"/>
        <v>1</v>
      </c>
      <c r="F991" s="2">
        <f t="shared" si="61"/>
        <v>0</v>
      </c>
      <c r="G991" s="2">
        <f t="shared" si="62"/>
        <v>0</v>
      </c>
      <c r="H991" t="b">
        <f t="shared" si="63"/>
        <v>1</v>
      </c>
      <c r="I991" s="2"/>
      <c r="J991" s="2"/>
      <c r="L991" s="2"/>
      <c r="M991" s="2"/>
    </row>
    <row r="992" spans="1:13" x14ac:dyDescent="0.25">
      <c r="A992" t="s">
        <v>989</v>
      </c>
      <c r="B992" t="s">
        <v>3259</v>
      </c>
      <c r="C992" s="1">
        <v>0</v>
      </c>
      <c r="D992" s="1">
        <v>0</v>
      </c>
      <c r="E992" t="b">
        <f t="shared" si="60"/>
        <v>1</v>
      </c>
      <c r="F992" s="2">
        <f t="shared" si="61"/>
        <v>0</v>
      </c>
      <c r="G992" s="2">
        <f t="shared" si="62"/>
        <v>0</v>
      </c>
      <c r="H992" t="b">
        <f t="shared" si="63"/>
        <v>1</v>
      </c>
      <c r="I992" s="2"/>
      <c r="J992" s="2"/>
      <c r="L992" s="2"/>
      <c r="M992" s="2"/>
    </row>
    <row r="993" spans="1:13" x14ac:dyDescent="0.25">
      <c r="A993" t="s">
        <v>990</v>
      </c>
      <c r="B993" t="s">
        <v>3260</v>
      </c>
      <c r="C993" s="1">
        <v>0</v>
      </c>
      <c r="D993" s="1">
        <v>0</v>
      </c>
      <c r="E993" t="b">
        <f t="shared" si="60"/>
        <v>1</v>
      </c>
      <c r="F993" s="2">
        <f t="shared" si="61"/>
        <v>0</v>
      </c>
      <c r="G993" s="2">
        <f t="shared" si="62"/>
        <v>0</v>
      </c>
      <c r="H993" t="b">
        <f t="shared" si="63"/>
        <v>1</v>
      </c>
      <c r="I993" s="2"/>
      <c r="J993" s="2"/>
      <c r="L993" s="2"/>
      <c r="M993" s="2"/>
    </row>
    <row r="994" spans="1:13" x14ac:dyDescent="0.25">
      <c r="A994" t="s">
        <v>991</v>
      </c>
      <c r="B994" t="s">
        <v>3260</v>
      </c>
      <c r="C994" s="1">
        <v>0</v>
      </c>
      <c r="D994" s="1">
        <v>0</v>
      </c>
      <c r="E994" t="b">
        <f t="shared" si="60"/>
        <v>1</v>
      </c>
      <c r="F994" s="2">
        <f t="shared" si="61"/>
        <v>0</v>
      </c>
      <c r="G994" s="2">
        <f t="shared" si="62"/>
        <v>0</v>
      </c>
      <c r="H994" t="b">
        <f t="shared" si="63"/>
        <v>1</v>
      </c>
      <c r="I994" s="2"/>
      <c r="J994" s="2"/>
      <c r="L994" s="2"/>
      <c r="M994" s="2"/>
    </row>
    <row r="995" spans="1:13" x14ac:dyDescent="0.25">
      <c r="A995" t="s">
        <v>992</v>
      </c>
      <c r="B995" t="s">
        <v>3260</v>
      </c>
      <c r="C995" s="1">
        <v>0</v>
      </c>
      <c r="D995" s="1">
        <v>0</v>
      </c>
      <c r="E995" t="b">
        <f t="shared" si="60"/>
        <v>1</v>
      </c>
      <c r="F995" s="2">
        <f t="shared" si="61"/>
        <v>0</v>
      </c>
      <c r="G995" s="2">
        <f t="shared" si="62"/>
        <v>0</v>
      </c>
      <c r="H995" t="b">
        <f t="shared" si="63"/>
        <v>1</v>
      </c>
      <c r="I995" s="2"/>
      <c r="J995" s="2"/>
      <c r="L995" s="2"/>
      <c r="M995" s="2"/>
    </row>
    <row r="996" spans="1:13" x14ac:dyDescent="0.25">
      <c r="A996" t="s">
        <v>993</v>
      </c>
      <c r="B996" t="s">
        <v>3261</v>
      </c>
      <c r="C996" s="1">
        <v>0</v>
      </c>
      <c r="D996" s="1">
        <v>0</v>
      </c>
      <c r="E996" t="b">
        <f t="shared" si="60"/>
        <v>1</v>
      </c>
      <c r="F996" s="2">
        <f t="shared" si="61"/>
        <v>0</v>
      </c>
      <c r="G996" s="2">
        <f t="shared" si="62"/>
        <v>0</v>
      </c>
      <c r="H996" t="b">
        <f t="shared" si="63"/>
        <v>1</v>
      </c>
      <c r="I996" s="2"/>
      <c r="J996" s="2"/>
      <c r="L996" s="2"/>
      <c r="M996" s="2"/>
    </row>
    <row r="997" spans="1:13" x14ac:dyDescent="0.25">
      <c r="A997" t="s">
        <v>994</v>
      </c>
      <c r="B997" t="s">
        <v>3262</v>
      </c>
      <c r="C997" s="1">
        <v>0</v>
      </c>
      <c r="D997" s="1">
        <v>0</v>
      </c>
      <c r="E997" t="b">
        <f t="shared" si="60"/>
        <v>1</v>
      </c>
      <c r="F997" s="2">
        <f t="shared" si="61"/>
        <v>0</v>
      </c>
      <c r="G997" s="2">
        <f t="shared" si="62"/>
        <v>0</v>
      </c>
      <c r="H997" t="b">
        <f t="shared" si="63"/>
        <v>1</v>
      </c>
      <c r="I997" s="2"/>
      <c r="J997" s="2"/>
      <c r="L997" s="2"/>
      <c r="M997" s="2"/>
    </row>
    <row r="998" spans="1:13" x14ac:dyDescent="0.25">
      <c r="A998" t="s">
        <v>995</v>
      </c>
      <c r="B998" t="s">
        <v>3263</v>
      </c>
      <c r="C998" s="1">
        <v>0</v>
      </c>
      <c r="D998" s="1">
        <v>0</v>
      </c>
      <c r="E998" t="b">
        <f t="shared" si="60"/>
        <v>1</v>
      </c>
      <c r="F998" s="2">
        <f t="shared" si="61"/>
        <v>0</v>
      </c>
      <c r="G998" s="2">
        <f t="shared" si="62"/>
        <v>0</v>
      </c>
      <c r="H998" t="b">
        <f t="shared" si="63"/>
        <v>1</v>
      </c>
      <c r="I998" s="2"/>
      <c r="J998" s="2"/>
      <c r="L998" s="2"/>
      <c r="M998" s="2"/>
    </row>
    <row r="999" spans="1:13" x14ac:dyDescent="0.25">
      <c r="A999" t="s">
        <v>996</v>
      </c>
      <c r="B999" t="s">
        <v>3264</v>
      </c>
      <c r="C999" s="1">
        <v>0</v>
      </c>
      <c r="D999" s="1">
        <v>0</v>
      </c>
      <c r="E999" t="b">
        <f t="shared" si="60"/>
        <v>1</v>
      </c>
      <c r="F999" s="2">
        <f t="shared" si="61"/>
        <v>0</v>
      </c>
      <c r="G999" s="2">
        <f t="shared" si="62"/>
        <v>0</v>
      </c>
      <c r="H999" t="b">
        <f t="shared" si="63"/>
        <v>1</v>
      </c>
      <c r="I999" s="2"/>
      <c r="J999" s="2"/>
      <c r="L999" s="2"/>
      <c r="M999" s="2"/>
    </row>
    <row r="1000" spans="1:13" x14ac:dyDescent="0.25">
      <c r="A1000" t="s">
        <v>997</v>
      </c>
      <c r="B1000" t="s">
        <v>3265</v>
      </c>
      <c r="C1000" s="1">
        <v>0</v>
      </c>
      <c r="D1000" s="1">
        <v>0</v>
      </c>
      <c r="E1000" t="b">
        <f t="shared" si="60"/>
        <v>1</v>
      </c>
      <c r="F1000" s="2">
        <f t="shared" si="61"/>
        <v>0</v>
      </c>
      <c r="G1000" s="2">
        <f t="shared" si="62"/>
        <v>0</v>
      </c>
      <c r="H1000" t="b">
        <f t="shared" si="63"/>
        <v>1</v>
      </c>
      <c r="I1000" s="2"/>
      <c r="J1000" s="2"/>
      <c r="L1000" s="2"/>
      <c r="M1000" s="2"/>
    </row>
    <row r="1001" spans="1:13" x14ac:dyDescent="0.25">
      <c r="A1001" t="s">
        <v>998</v>
      </c>
      <c r="B1001" t="s">
        <v>3266</v>
      </c>
      <c r="C1001" s="1">
        <v>1.4887336255363099E-3</v>
      </c>
      <c r="D1001" s="1">
        <v>1.4887336255365001E-3</v>
      </c>
      <c r="E1001" t="b">
        <f t="shared" si="60"/>
        <v>0</v>
      </c>
      <c r="F1001" s="2">
        <f t="shared" si="61"/>
        <v>1.5E-3</v>
      </c>
      <c r="G1001" s="2">
        <f t="shared" si="62"/>
        <v>1.5E-3</v>
      </c>
      <c r="H1001" t="b">
        <f t="shared" si="63"/>
        <v>1</v>
      </c>
      <c r="I1001" s="2"/>
      <c r="J1001" s="2"/>
      <c r="L1001" s="2"/>
      <c r="M1001" s="2"/>
    </row>
    <row r="1002" spans="1:13" x14ac:dyDescent="0.25">
      <c r="A1002" t="s">
        <v>999</v>
      </c>
      <c r="B1002" t="s">
        <v>3267</v>
      </c>
      <c r="C1002" s="1">
        <v>0</v>
      </c>
      <c r="D1002" s="1">
        <v>0</v>
      </c>
      <c r="E1002" t="b">
        <f t="shared" si="60"/>
        <v>1</v>
      </c>
      <c r="F1002" s="2">
        <f t="shared" si="61"/>
        <v>0</v>
      </c>
      <c r="G1002" s="2">
        <f t="shared" si="62"/>
        <v>0</v>
      </c>
      <c r="H1002" t="b">
        <f t="shared" si="63"/>
        <v>1</v>
      </c>
      <c r="I1002" s="2"/>
      <c r="J1002" s="2"/>
      <c r="L1002" s="2"/>
      <c r="M1002" s="2"/>
    </row>
    <row r="1003" spans="1:13" x14ac:dyDescent="0.25">
      <c r="A1003" t="s">
        <v>1000</v>
      </c>
      <c r="B1003" t="s">
        <v>3268</v>
      </c>
      <c r="C1003" s="1">
        <v>0</v>
      </c>
      <c r="D1003" s="1">
        <v>0</v>
      </c>
      <c r="E1003" t="b">
        <f t="shared" si="60"/>
        <v>1</v>
      </c>
      <c r="F1003" s="2">
        <f t="shared" si="61"/>
        <v>0</v>
      </c>
      <c r="G1003" s="2">
        <f t="shared" si="62"/>
        <v>0</v>
      </c>
      <c r="H1003" t="b">
        <f t="shared" si="63"/>
        <v>1</v>
      </c>
      <c r="I1003" s="2"/>
      <c r="J1003" s="2"/>
      <c r="L1003" s="2"/>
      <c r="M1003" s="2"/>
    </row>
    <row r="1004" spans="1:13" x14ac:dyDescent="0.25">
      <c r="A1004" t="s">
        <v>1001</v>
      </c>
      <c r="B1004" t="s">
        <v>3269</v>
      </c>
      <c r="C1004" s="1">
        <v>0</v>
      </c>
      <c r="D1004" s="1">
        <v>0</v>
      </c>
      <c r="E1004" t="b">
        <f t="shared" si="60"/>
        <v>1</v>
      </c>
      <c r="F1004" s="2">
        <f t="shared" si="61"/>
        <v>0</v>
      </c>
      <c r="G1004" s="2">
        <f t="shared" si="62"/>
        <v>0</v>
      </c>
      <c r="H1004" t="b">
        <f t="shared" si="63"/>
        <v>1</v>
      </c>
      <c r="I1004" s="2"/>
      <c r="J1004" s="2"/>
      <c r="L1004" s="2"/>
      <c r="M1004" s="2"/>
    </row>
    <row r="1005" spans="1:13" x14ac:dyDescent="0.25">
      <c r="A1005" t="s">
        <v>1002</v>
      </c>
      <c r="B1005" t="s">
        <v>3270</v>
      </c>
      <c r="C1005" s="1">
        <v>0</v>
      </c>
      <c r="D1005" s="1">
        <v>0</v>
      </c>
      <c r="E1005" t="b">
        <f t="shared" si="60"/>
        <v>1</v>
      </c>
      <c r="F1005" s="2">
        <f t="shared" si="61"/>
        <v>0</v>
      </c>
      <c r="G1005" s="2">
        <f t="shared" si="62"/>
        <v>0</v>
      </c>
      <c r="H1005" t="b">
        <f t="shared" si="63"/>
        <v>1</v>
      </c>
      <c r="I1005" s="2"/>
      <c r="J1005" s="2"/>
      <c r="L1005" s="2"/>
      <c r="M1005" s="2"/>
    </row>
    <row r="1006" spans="1:13" x14ac:dyDescent="0.25">
      <c r="A1006" t="s">
        <v>1003</v>
      </c>
      <c r="B1006" t="s">
        <v>3271</v>
      </c>
      <c r="C1006" s="1">
        <v>0</v>
      </c>
      <c r="D1006" s="1">
        <v>0</v>
      </c>
      <c r="E1006" t="b">
        <f t="shared" si="60"/>
        <v>1</v>
      </c>
      <c r="F1006" s="2">
        <f t="shared" si="61"/>
        <v>0</v>
      </c>
      <c r="G1006" s="2">
        <f t="shared" si="62"/>
        <v>0</v>
      </c>
      <c r="H1006" t="b">
        <f t="shared" si="63"/>
        <v>1</v>
      </c>
      <c r="I1006" s="2"/>
      <c r="J1006" s="2"/>
      <c r="L1006" s="2"/>
      <c r="M1006" s="2"/>
    </row>
    <row r="1007" spans="1:13" x14ac:dyDescent="0.25">
      <c r="A1007" t="s">
        <v>1004</v>
      </c>
      <c r="B1007" t="s">
        <v>3272</v>
      </c>
      <c r="C1007" s="1">
        <v>0</v>
      </c>
      <c r="D1007" s="1">
        <v>0</v>
      </c>
      <c r="E1007" t="b">
        <f t="shared" si="60"/>
        <v>1</v>
      </c>
      <c r="F1007" s="2">
        <f t="shared" si="61"/>
        <v>0</v>
      </c>
      <c r="G1007" s="2">
        <f t="shared" si="62"/>
        <v>0</v>
      </c>
      <c r="H1007" t="b">
        <f t="shared" si="63"/>
        <v>1</v>
      </c>
      <c r="I1007" s="2"/>
      <c r="J1007" s="2"/>
      <c r="L1007" s="2"/>
      <c r="M1007" s="2"/>
    </row>
    <row r="1008" spans="1:13" x14ac:dyDescent="0.25">
      <c r="A1008" t="s">
        <v>1005</v>
      </c>
      <c r="B1008" t="s">
        <v>3273</v>
      </c>
      <c r="C1008" s="1">
        <v>0</v>
      </c>
      <c r="D1008" s="1">
        <v>0</v>
      </c>
      <c r="E1008" t="b">
        <f t="shared" si="60"/>
        <v>1</v>
      </c>
      <c r="F1008" s="2">
        <f t="shared" si="61"/>
        <v>0</v>
      </c>
      <c r="G1008" s="2">
        <f t="shared" si="62"/>
        <v>0</v>
      </c>
      <c r="H1008" t="b">
        <f t="shared" si="63"/>
        <v>1</v>
      </c>
      <c r="I1008" s="2"/>
      <c r="J1008" s="2"/>
      <c r="L1008" s="2"/>
      <c r="M1008" s="2"/>
    </row>
    <row r="1009" spans="1:13" x14ac:dyDescent="0.25">
      <c r="A1009" t="s">
        <v>1006</v>
      </c>
      <c r="B1009" t="s">
        <v>3274</v>
      </c>
      <c r="C1009" s="1">
        <v>0</v>
      </c>
      <c r="D1009" s="1">
        <v>0</v>
      </c>
      <c r="E1009" t="b">
        <f t="shared" si="60"/>
        <v>1</v>
      </c>
      <c r="F1009" s="2">
        <f t="shared" si="61"/>
        <v>0</v>
      </c>
      <c r="G1009" s="2">
        <f t="shared" si="62"/>
        <v>0</v>
      </c>
      <c r="H1009" t="b">
        <f t="shared" si="63"/>
        <v>1</v>
      </c>
      <c r="I1009" s="2"/>
      <c r="J1009" s="2"/>
      <c r="L1009" s="2"/>
      <c r="M1009" s="2"/>
    </row>
    <row r="1010" spans="1:13" x14ac:dyDescent="0.25">
      <c r="A1010" t="s">
        <v>1007</v>
      </c>
      <c r="B1010" t="s">
        <v>3274</v>
      </c>
      <c r="C1010" s="1">
        <v>0</v>
      </c>
      <c r="D1010" s="1">
        <v>0</v>
      </c>
      <c r="E1010" t="b">
        <f t="shared" si="60"/>
        <v>1</v>
      </c>
      <c r="F1010" s="2">
        <f t="shared" si="61"/>
        <v>0</v>
      </c>
      <c r="G1010" s="2">
        <f t="shared" si="62"/>
        <v>0</v>
      </c>
      <c r="H1010" t="b">
        <f t="shared" si="63"/>
        <v>1</v>
      </c>
      <c r="I1010" s="2"/>
      <c r="J1010" s="2"/>
      <c r="L1010" s="2"/>
      <c r="M1010" s="2"/>
    </row>
    <row r="1011" spans="1:13" x14ac:dyDescent="0.25">
      <c r="A1011" t="s">
        <v>1008</v>
      </c>
      <c r="B1011" t="s">
        <v>3275</v>
      </c>
      <c r="C1011" s="1">
        <v>-1.8913271508256601E-31</v>
      </c>
      <c r="D1011" s="1">
        <v>0</v>
      </c>
      <c r="E1011" t="b">
        <f t="shared" si="60"/>
        <v>0</v>
      </c>
      <c r="F1011" s="2">
        <f t="shared" si="61"/>
        <v>0</v>
      </c>
      <c r="G1011" s="2">
        <f t="shared" si="62"/>
        <v>0</v>
      </c>
      <c r="H1011" t="b">
        <f t="shared" si="63"/>
        <v>1</v>
      </c>
      <c r="I1011" s="2"/>
      <c r="J1011" s="2"/>
      <c r="L1011" s="2"/>
      <c r="M1011" s="2"/>
    </row>
    <row r="1012" spans="1:13" x14ac:dyDescent="0.25">
      <c r="A1012" t="s">
        <v>1009</v>
      </c>
      <c r="B1012" t="s">
        <v>1009</v>
      </c>
      <c r="C1012" s="1">
        <v>0</v>
      </c>
      <c r="D1012" s="1">
        <v>0</v>
      </c>
      <c r="E1012" t="b">
        <f t="shared" si="60"/>
        <v>1</v>
      </c>
      <c r="F1012" s="2">
        <f t="shared" si="61"/>
        <v>0</v>
      </c>
      <c r="G1012" s="2">
        <f t="shared" si="62"/>
        <v>0</v>
      </c>
      <c r="H1012" t="b">
        <f t="shared" si="63"/>
        <v>1</v>
      </c>
      <c r="I1012" s="2"/>
      <c r="J1012" s="2"/>
      <c r="L1012" s="2"/>
      <c r="M1012" s="2"/>
    </row>
    <row r="1013" spans="1:13" x14ac:dyDescent="0.25">
      <c r="A1013" t="s">
        <v>1010</v>
      </c>
      <c r="B1013" t="s">
        <v>1009</v>
      </c>
      <c r="C1013" s="1">
        <v>0</v>
      </c>
      <c r="D1013" s="1">
        <v>0</v>
      </c>
      <c r="E1013" t="b">
        <f t="shared" si="60"/>
        <v>1</v>
      </c>
      <c r="F1013" s="2">
        <f t="shared" si="61"/>
        <v>0</v>
      </c>
      <c r="G1013" s="2">
        <f t="shared" si="62"/>
        <v>0</v>
      </c>
      <c r="H1013" t="b">
        <f t="shared" si="63"/>
        <v>1</v>
      </c>
      <c r="I1013" s="2"/>
      <c r="J1013" s="2"/>
      <c r="L1013" s="2"/>
      <c r="M1013" s="2"/>
    </row>
    <row r="1014" spans="1:13" x14ac:dyDescent="0.25">
      <c r="A1014" t="s">
        <v>1011</v>
      </c>
      <c r="B1014" t="s">
        <v>3276</v>
      </c>
      <c r="C1014" s="1">
        <v>0</v>
      </c>
      <c r="D1014" s="1">
        <v>0</v>
      </c>
      <c r="E1014" t="b">
        <f t="shared" si="60"/>
        <v>1</v>
      </c>
      <c r="F1014" s="2">
        <f t="shared" si="61"/>
        <v>0</v>
      </c>
      <c r="G1014" s="2">
        <f t="shared" si="62"/>
        <v>0</v>
      </c>
      <c r="H1014" t="b">
        <f t="shared" si="63"/>
        <v>1</v>
      </c>
      <c r="I1014" s="2"/>
      <c r="J1014" s="2"/>
      <c r="L1014" s="2"/>
      <c r="M1014" s="2"/>
    </row>
    <row r="1015" spans="1:13" x14ac:dyDescent="0.25">
      <c r="A1015" t="s">
        <v>1012</v>
      </c>
      <c r="B1015" t="s">
        <v>3277</v>
      </c>
      <c r="C1015" s="1">
        <v>0</v>
      </c>
      <c r="D1015" s="1">
        <v>0</v>
      </c>
      <c r="E1015" t="b">
        <f t="shared" si="60"/>
        <v>1</v>
      </c>
      <c r="F1015" s="2">
        <f t="shared" si="61"/>
        <v>0</v>
      </c>
      <c r="G1015" s="2">
        <f t="shared" si="62"/>
        <v>0</v>
      </c>
      <c r="H1015" t="b">
        <f t="shared" si="63"/>
        <v>1</v>
      </c>
      <c r="I1015" s="2"/>
      <c r="J1015" s="2"/>
      <c r="L1015" s="2"/>
      <c r="M1015" s="2"/>
    </row>
    <row r="1016" spans="1:13" x14ac:dyDescent="0.25">
      <c r="A1016" t="s">
        <v>1013</v>
      </c>
      <c r="B1016" t="s">
        <v>3277</v>
      </c>
      <c r="C1016" s="1">
        <v>0</v>
      </c>
      <c r="D1016" s="1">
        <v>0</v>
      </c>
      <c r="E1016" t="b">
        <f t="shared" si="60"/>
        <v>1</v>
      </c>
      <c r="F1016" s="2">
        <f t="shared" si="61"/>
        <v>0</v>
      </c>
      <c r="G1016" s="2">
        <f t="shared" si="62"/>
        <v>0</v>
      </c>
      <c r="H1016" t="b">
        <f t="shared" si="63"/>
        <v>1</v>
      </c>
      <c r="I1016" s="2"/>
      <c r="J1016" s="2"/>
      <c r="L1016" s="2"/>
      <c r="M1016" s="2"/>
    </row>
    <row r="1017" spans="1:13" x14ac:dyDescent="0.25">
      <c r="A1017" t="s">
        <v>1014</v>
      </c>
      <c r="B1017" t="s">
        <v>3277</v>
      </c>
      <c r="C1017" s="1">
        <v>0</v>
      </c>
      <c r="D1017" s="1">
        <v>0</v>
      </c>
      <c r="E1017" t="b">
        <f t="shared" si="60"/>
        <v>1</v>
      </c>
      <c r="F1017" s="2">
        <f t="shared" si="61"/>
        <v>0</v>
      </c>
      <c r="G1017" s="2">
        <f t="shared" si="62"/>
        <v>0</v>
      </c>
      <c r="H1017" t="b">
        <f t="shared" si="63"/>
        <v>1</v>
      </c>
      <c r="I1017" s="2"/>
      <c r="J1017" s="2"/>
      <c r="L1017" s="2"/>
      <c r="M1017" s="2"/>
    </row>
    <row r="1018" spans="1:13" x14ac:dyDescent="0.25">
      <c r="A1018" t="s">
        <v>1015</v>
      </c>
      <c r="B1018" t="s">
        <v>3277</v>
      </c>
      <c r="C1018" s="1">
        <v>0</v>
      </c>
      <c r="D1018" s="1">
        <v>0</v>
      </c>
      <c r="E1018" t="b">
        <f t="shared" si="60"/>
        <v>1</v>
      </c>
      <c r="F1018" s="2">
        <f t="shared" si="61"/>
        <v>0</v>
      </c>
      <c r="G1018" s="2">
        <f t="shared" si="62"/>
        <v>0</v>
      </c>
      <c r="H1018" t="b">
        <f t="shared" si="63"/>
        <v>1</v>
      </c>
      <c r="I1018" s="2"/>
      <c r="J1018" s="2"/>
      <c r="L1018" s="2"/>
      <c r="M1018" s="2"/>
    </row>
    <row r="1019" spans="1:13" x14ac:dyDescent="0.25">
      <c r="A1019" t="s">
        <v>1016</v>
      </c>
      <c r="B1019" t="s">
        <v>3278</v>
      </c>
      <c r="C1019" s="1">
        <v>0</v>
      </c>
      <c r="D1019" s="1">
        <v>0</v>
      </c>
      <c r="E1019" t="b">
        <f t="shared" si="60"/>
        <v>1</v>
      </c>
      <c r="F1019" s="2">
        <f t="shared" si="61"/>
        <v>0</v>
      </c>
      <c r="G1019" s="2">
        <f t="shared" si="62"/>
        <v>0</v>
      </c>
      <c r="H1019" t="b">
        <f t="shared" si="63"/>
        <v>1</v>
      </c>
      <c r="I1019" s="2"/>
      <c r="J1019" s="2"/>
      <c r="L1019" s="2"/>
      <c r="M1019" s="2"/>
    </row>
    <row r="1020" spans="1:13" x14ac:dyDescent="0.25">
      <c r="A1020" t="s">
        <v>1017</v>
      </c>
      <c r="B1020" t="s">
        <v>3279</v>
      </c>
      <c r="C1020" s="1">
        <v>0</v>
      </c>
      <c r="D1020" s="1">
        <v>0</v>
      </c>
      <c r="E1020" t="b">
        <f t="shared" si="60"/>
        <v>1</v>
      </c>
      <c r="F1020" s="2">
        <f t="shared" si="61"/>
        <v>0</v>
      </c>
      <c r="G1020" s="2">
        <f t="shared" si="62"/>
        <v>0</v>
      </c>
      <c r="H1020" t="b">
        <f t="shared" si="63"/>
        <v>1</v>
      </c>
      <c r="I1020" s="2"/>
      <c r="J1020" s="2"/>
      <c r="L1020" s="2"/>
      <c r="M1020" s="2"/>
    </row>
    <row r="1021" spans="1:13" x14ac:dyDescent="0.25">
      <c r="A1021" t="s">
        <v>1018</v>
      </c>
      <c r="B1021" t="s">
        <v>3280</v>
      </c>
      <c r="C1021" s="1">
        <v>0</v>
      </c>
      <c r="D1021" s="1">
        <v>0</v>
      </c>
      <c r="E1021" t="b">
        <f t="shared" si="60"/>
        <v>1</v>
      </c>
      <c r="F1021" s="2">
        <f t="shared" si="61"/>
        <v>0</v>
      </c>
      <c r="G1021" s="2">
        <f t="shared" si="62"/>
        <v>0</v>
      </c>
      <c r="H1021" t="b">
        <f t="shared" si="63"/>
        <v>1</v>
      </c>
      <c r="I1021" s="2"/>
      <c r="J1021" s="2"/>
      <c r="L1021" s="2"/>
      <c r="M1021" s="2"/>
    </row>
    <row r="1022" spans="1:13" x14ac:dyDescent="0.25">
      <c r="A1022" t="s">
        <v>1019</v>
      </c>
      <c r="B1022" t="s">
        <v>3281</v>
      </c>
      <c r="C1022" s="1">
        <v>0.136778926899912</v>
      </c>
      <c r="D1022" s="1">
        <v>0.13677892689992899</v>
      </c>
      <c r="E1022" t="b">
        <f t="shared" si="60"/>
        <v>0</v>
      </c>
      <c r="F1022" s="2">
        <f t="shared" si="61"/>
        <v>0.1368</v>
      </c>
      <c r="G1022" s="2">
        <f t="shared" si="62"/>
        <v>0.1368</v>
      </c>
      <c r="H1022" t="b">
        <f t="shared" si="63"/>
        <v>1</v>
      </c>
      <c r="I1022" s="2"/>
      <c r="J1022" s="2"/>
      <c r="L1022" s="2"/>
      <c r="M1022" s="2"/>
    </row>
    <row r="1023" spans="1:13" x14ac:dyDescent="0.25">
      <c r="A1023" t="s">
        <v>1020</v>
      </c>
      <c r="B1023" t="s">
        <v>3282</v>
      </c>
      <c r="C1023" s="1">
        <v>0</v>
      </c>
      <c r="D1023" s="1">
        <v>0</v>
      </c>
      <c r="E1023" t="b">
        <f t="shared" si="60"/>
        <v>1</v>
      </c>
      <c r="F1023" s="2">
        <f t="shared" si="61"/>
        <v>0</v>
      </c>
      <c r="G1023" s="2">
        <f t="shared" si="62"/>
        <v>0</v>
      </c>
      <c r="H1023" t="b">
        <f t="shared" si="63"/>
        <v>1</v>
      </c>
      <c r="I1023" s="2"/>
      <c r="J1023" s="2"/>
      <c r="L1023" s="2"/>
      <c r="M1023" s="2"/>
    </row>
    <row r="1024" spans="1:13" x14ac:dyDescent="0.25">
      <c r="A1024" t="s">
        <v>1021</v>
      </c>
      <c r="B1024" t="s">
        <v>3283</v>
      </c>
      <c r="C1024" s="1">
        <v>6.9770825003537</v>
      </c>
      <c r="D1024" s="1">
        <v>6.9770825001526102</v>
      </c>
      <c r="E1024" t="b">
        <f t="shared" si="60"/>
        <v>0</v>
      </c>
      <c r="F1024" s="2">
        <f t="shared" si="61"/>
        <v>6.9771000000000001</v>
      </c>
      <c r="G1024" s="2">
        <f t="shared" si="62"/>
        <v>6.9771000000000001</v>
      </c>
      <c r="H1024" t="b">
        <f t="shared" si="63"/>
        <v>1</v>
      </c>
      <c r="I1024" s="2"/>
      <c r="J1024" s="2"/>
      <c r="L1024" s="2"/>
      <c r="M1024" s="2"/>
    </row>
    <row r="1025" spans="1:13" x14ac:dyDescent="0.25">
      <c r="A1025" t="s">
        <v>1022</v>
      </c>
      <c r="B1025" t="s">
        <v>3283</v>
      </c>
      <c r="C1025" s="1">
        <v>6.8171627278151297</v>
      </c>
      <c r="D1025" s="1">
        <v>6.8171627276140203</v>
      </c>
      <c r="E1025" t="b">
        <f t="shared" si="60"/>
        <v>0</v>
      </c>
      <c r="F1025" s="2">
        <f t="shared" si="61"/>
        <v>6.8171999999999997</v>
      </c>
      <c r="G1025" s="2">
        <f t="shared" si="62"/>
        <v>6.8171999999999997</v>
      </c>
      <c r="H1025" t="b">
        <f t="shared" si="63"/>
        <v>1</v>
      </c>
      <c r="I1025" s="2"/>
      <c r="J1025" s="2"/>
      <c r="L1025" s="2"/>
      <c r="M1025" s="2"/>
    </row>
    <row r="1026" spans="1:13" x14ac:dyDescent="0.25">
      <c r="A1026" t="s">
        <v>1023</v>
      </c>
      <c r="B1026" t="s">
        <v>3284</v>
      </c>
      <c r="C1026" s="1">
        <v>0</v>
      </c>
      <c r="D1026" s="1">
        <v>0</v>
      </c>
      <c r="E1026" t="b">
        <f t="shared" si="60"/>
        <v>1</v>
      </c>
      <c r="F1026" s="2">
        <f t="shared" si="61"/>
        <v>0</v>
      </c>
      <c r="G1026" s="2">
        <f t="shared" si="62"/>
        <v>0</v>
      </c>
      <c r="H1026" t="b">
        <f t="shared" si="63"/>
        <v>1</v>
      </c>
      <c r="I1026" s="2"/>
      <c r="J1026" s="2"/>
      <c r="L1026" s="2"/>
      <c r="M1026" s="2"/>
    </row>
    <row r="1027" spans="1:13" x14ac:dyDescent="0.25">
      <c r="A1027" t="s">
        <v>1024</v>
      </c>
      <c r="B1027" t="s">
        <v>3285</v>
      </c>
      <c r="C1027" s="1">
        <v>0</v>
      </c>
      <c r="D1027" s="1">
        <v>0</v>
      </c>
      <c r="E1027" t="b">
        <f t="shared" ref="E1027:E1090" si="64">D1027=C1027</f>
        <v>1</v>
      </c>
      <c r="F1027" s="2">
        <f t="shared" si="61"/>
        <v>0</v>
      </c>
      <c r="G1027" s="2">
        <f t="shared" si="62"/>
        <v>0</v>
      </c>
      <c r="H1027" t="b">
        <f t="shared" si="63"/>
        <v>1</v>
      </c>
      <c r="I1027" s="2"/>
      <c r="J1027" s="2"/>
      <c r="L1027" s="2"/>
      <c r="M1027" s="2"/>
    </row>
    <row r="1028" spans="1:13" x14ac:dyDescent="0.25">
      <c r="A1028" t="s">
        <v>1025</v>
      </c>
      <c r="B1028" t="s">
        <v>3286</v>
      </c>
      <c r="C1028" s="1">
        <v>0</v>
      </c>
      <c r="D1028" s="1">
        <v>0</v>
      </c>
      <c r="E1028" t="b">
        <f t="shared" si="64"/>
        <v>1</v>
      </c>
      <c r="F1028" s="2">
        <f t="shared" ref="F1028:F1091" si="65">ROUND(C1028,4)</f>
        <v>0</v>
      </c>
      <c r="G1028" s="2">
        <f t="shared" ref="G1028:G1091" si="66">ROUND(D1028,4)</f>
        <v>0</v>
      </c>
      <c r="H1028" t="b">
        <f t="shared" ref="H1028:H1091" si="67">F1028=G1028</f>
        <v>1</v>
      </c>
      <c r="I1028" s="2"/>
      <c r="J1028" s="2"/>
      <c r="L1028" s="2"/>
      <c r="M1028" s="2"/>
    </row>
    <row r="1029" spans="1:13" x14ac:dyDescent="0.25">
      <c r="A1029" t="s">
        <v>1026</v>
      </c>
      <c r="B1029" t="s">
        <v>3287</v>
      </c>
      <c r="C1029" s="1">
        <v>0</v>
      </c>
      <c r="D1029" s="1">
        <v>0</v>
      </c>
      <c r="E1029" t="b">
        <f t="shared" si="64"/>
        <v>1</v>
      </c>
      <c r="F1029" s="2">
        <f t="shared" si="65"/>
        <v>0</v>
      </c>
      <c r="G1029" s="2">
        <f t="shared" si="66"/>
        <v>0</v>
      </c>
      <c r="H1029" t="b">
        <f t="shared" si="67"/>
        <v>1</v>
      </c>
      <c r="I1029" s="2"/>
      <c r="J1029" s="2"/>
      <c r="L1029" s="2"/>
      <c r="M1029" s="2"/>
    </row>
    <row r="1030" spans="1:13" x14ac:dyDescent="0.25">
      <c r="A1030" t="s">
        <v>1027</v>
      </c>
      <c r="B1030" t="s">
        <v>3288</v>
      </c>
      <c r="C1030" s="1">
        <v>0</v>
      </c>
      <c r="D1030" s="1">
        <v>0</v>
      </c>
      <c r="E1030" t="b">
        <f t="shared" si="64"/>
        <v>1</v>
      </c>
      <c r="F1030" s="2">
        <f t="shared" si="65"/>
        <v>0</v>
      </c>
      <c r="G1030" s="2">
        <f t="shared" si="66"/>
        <v>0</v>
      </c>
      <c r="H1030" t="b">
        <f t="shared" si="67"/>
        <v>1</v>
      </c>
      <c r="I1030" s="2"/>
      <c r="J1030" s="2"/>
      <c r="L1030" s="2"/>
      <c r="M1030" s="2"/>
    </row>
    <row r="1031" spans="1:13" x14ac:dyDescent="0.25">
      <c r="A1031" t="s">
        <v>1028</v>
      </c>
      <c r="B1031" t="s">
        <v>3289</v>
      </c>
      <c r="C1031" s="1">
        <v>0</v>
      </c>
      <c r="D1031" s="1">
        <v>0</v>
      </c>
      <c r="E1031" t="b">
        <f t="shared" si="64"/>
        <v>1</v>
      </c>
      <c r="F1031" s="2">
        <f t="shared" si="65"/>
        <v>0</v>
      </c>
      <c r="G1031" s="2">
        <f t="shared" si="66"/>
        <v>0</v>
      </c>
      <c r="H1031" t="b">
        <f t="shared" si="67"/>
        <v>1</v>
      </c>
      <c r="I1031" s="2"/>
      <c r="J1031" s="2"/>
      <c r="L1031" s="2"/>
      <c r="M1031" s="2"/>
    </row>
    <row r="1032" spans="1:13" x14ac:dyDescent="0.25">
      <c r="A1032" t="s">
        <v>1029</v>
      </c>
      <c r="B1032" t="s">
        <v>3290</v>
      </c>
      <c r="C1032" s="1">
        <v>0</v>
      </c>
      <c r="D1032" s="1">
        <v>0</v>
      </c>
      <c r="E1032" t="b">
        <f t="shared" si="64"/>
        <v>1</v>
      </c>
      <c r="F1032" s="2">
        <f t="shared" si="65"/>
        <v>0</v>
      </c>
      <c r="G1032" s="2">
        <f t="shared" si="66"/>
        <v>0</v>
      </c>
      <c r="H1032" t="b">
        <f t="shared" si="67"/>
        <v>1</v>
      </c>
      <c r="I1032" s="2"/>
      <c r="J1032" s="2"/>
      <c r="L1032" s="2"/>
      <c r="M1032" s="2"/>
    </row>
    <row r="1033" spans="1:13" x14ac:dyDescent="0.25">
      <c r="A1033" t="s">
        <v>1030</v>
      </c>
      <c r="B1033" t="s">
        <v>2918</v>
      </c>
      <c r="C1033" s="1">
        <v>0</v>
      </c>
      <c r="D1033" s="1">
        <v>0</v>
      </c>
      <c r="E1033" t="b">
        <f t="shared" si="64"/>
        <v>1</v>
      </c>
      <c r="F1033" s="2">
        <f t="shared" si="65"/>
        <v>0</v>
      </c>
      <c r="G1033" s="2">
        <f t="shared" si="66"/>
        <v>0</v>
      </c>
      <c r="H1033" t="b">
        <f t="shared" si="67"/>
        <v>1</v>
      </c>
      <c r="I1033" s="2"/>
      <c r="J1033" s="2"/>
      <c r="L1033" s="2"/>
      <c r="M1033" s="2"/>
    </row>
    <row r="1034" spans="1:13" x14ac:dyDescent="0.25">
      <c r="A1034" t="s">
        <v>1031</v>
      </c>
      <c r="B1034" t="s">
        <v>3291</v>
      </c>
      <c r="C1034" s="1">
        <v>0</v>
      </c>
      <c r="D1034" s="1">
        <v>0</v>
      </c>
      <c r="E1034" t="b">
        <f t="shared" si="64"/>
        <v>1</v>
      </c>
      <c r="F1034" s="2">
        <f t="shared" si="65"/>
        <v>0</v>
      </c>
      <c r="G1034" s="2">
        <f t="shared" si="66"/>
        <v>0</v>
      </c>
      <c r="H1034" t="b">
        <f t="shared" si="67"/>
        <v>1</v>
      </c>
      <c r="I1034" s="2"/>
      <c r="J1034" s="2"/>
      <c r="L1034" s="2"/>
      <c r="M1034" s="2"/>
    </row>
    <row r="1035" spans="1:13" x14ac:dyDescent="0.25">
      <c r="A1035" t="s">
        <v>1032</v>
      </c>
      <c r="B1035" t="s">
        <v>3292</v>
      </c>
      <c r="C1035" s="1">
        <v>0</v>
      </c>
      <c r="D1035" s="1">
        <v>0</v>
      </c>
      <c r="E1035" t="b">
        <f t="shared" si="64"/>
        <v>1</v>
      </c>
      <c r="F1035" s="2">
        <f t="shared" si="65"/>
        <v>0</v>
      </c>
      <c r="G1035" s="2">
        <f t="shared" si="66"/>
        <v>0</v>
      </c>
      <c r="H1035" t="b">
        <f t="shared" si="67"/>
        <v>1</v>
      </c>
      <c r="I1035" s="2"/>
      <c r="J1035" s="2"/>
      <c r="L1035" s="2"/>
      <c r="M1035" s="2"/>
    </row>
    <row r="1036" spans="1:13" x14ac:dyDescent="0.25">
      <c r="A1036" t="s">
        <v>1033</v>
      </c>
      <c r="B1036" t="s">
        <v>3293</v>
      </c>
      <c r="C1036" s="1">
        <v>-0.136778926899912</v>
      </c>
      <c r="D1036" s="1">
        <v>-0.136778926899979</v>
      </c>
      <c r="E1036" t="b">
        <f t="shared" si="64"/>
        <v>0</v>
      </c>
      <c r="F1036" s="2">
        <f t="shared" si="65"/>
        <v>-0.1368</v>
      </c>
      <c r="G1036" s="2">
        <f t="shared" si="66"/>
        <v>-0.1368</v>
      </c>
      <c r="H1036" t="b">
        <f t="shared" si="67"/>
        <v>1</v>
      </c>
      <c r="I1036" s="2"/>
      <c r="J1036" s="2"/>
      <c r="L1036" s="2"/>
      <c r="M1036" s="2"/>
    </row>
    <row r="1037" spans="1:13" x14ac:dyDescent="0.25">
      <c r="A1037" t="s">
        <v>1034</v>
      </c>
      <c r="B1037" t="s">
        <v>3294</v>
      </c>
      <c r="C1037" s="1">
        <v>0</v>
      </c>
      <c r="D1037" s="1">
        <v>0</v>
      </c>
      <c r="E1037" t="b">
        <f t="shared" si="64"/>
        <v>1</v>
      </c>
      <c r="F1037" s="2">
        <f t="shared" si="65"/>
        <v>0</v>
      </c>
      <c r="G1037" s="2">
        <f t="shared" si="66"/>
        <v>0</v>
      </c>
      <c r="H1037" t="b">
        <f t="shared" si="67"/>
        <v>1</v>
      </c>
      <c r="I1037" s="2"/>
      <c r="J1037" s="2"/>
      <c r="L1037" s="2"/>
      <c r="M1037" s="2"/>
    </row>
    <row r="1038" spans="1:13" x14ac:dyDescent="0.25">
      <c r="A1038" t="s">
        <v>1035</v>
      </c>
      <c r="B1038" t="s">
        <v>3295</v>
      </c>
      <c r="C1038" s="1">
        <v>0</v>
      </c>
      <c r="D1038" s="1">
        <v>0</v>
      </c>
      <c r="E1038" t="b">
        <f t="shared" si="64"/>
        <v>1</v>
      </c>
      <c r="F1038" s="2">
        <f t="shared" si="65"/>
        <v>0</v>
      </c>
      <c r="G1038" s="2">
        <f t="shared" si="66"/>
        <v>0</v>
      </c>
      <c r="H1038" t="b">
        <f t="shared" si="67"/>
        <v>1</v>
      </c>
      <c r="I1038" s="2"/>
      <c r="J1038" s="2"/>
      <c r="L1038" s="2"/>
      <c r="M1038" s="2"/>
    </row>
    <row r="1039" spans="1:13" x14ac:dyDescent="0.25">
      <c r="A1039" t="s">
        <v>1036</v>
      </c>
      <c r="B1039" t="s">
        <v>3296</v>
      </c>
      <c r="C1039" s="1">
        <v>0</v>
      </c>
      <c r="D1039" s="1">
        <v>0</v>
      </c>
      <c r="E1039" t="b">
        <f t="shared" si="64"/>
        <v>1</v>
      </c>
      <c r="F1039" s="2">
        <f t="shared" si="65"/>
        <v>0</v>
      </c>
      <c r="G1039" s="2">
        <f t="shared" si="66"/>
        <v>0</v>
      </c>
      <c r="H1039" t="b">
        <f t="shared" si="67"/>
        <v>1</v>
      </c>
      <c r="I1039" s="2"/>
      <c r="J1039" s="2"/>
      <c r="L1039" s="2"/>
      <c r="M1039" s="2"/>
    </row>
    <row r="1040" spans="1:13" x14ac:dyDescent="0.25">
      <c r="A1040" t="s">
        <v>1037</v>
      </c>
      <c r="B1040" t="s">
        <v>3297</v>
      </c>
      <c r="C1040" s="1">
        <v>0</v>
      </c>
      <c r="D1040" s="1">
        <v>0</v>
      </c>
      <c r="E1040" t="b">
        <f t="shared" si="64"/>
        <v>1</v>
      </c>
      <c r="F1040" s="2">
        <f t="shared" si="65"/>
        <v>0</v>
      </c>
      <c r="G1040" s="2">
        <f t="shared" si="66"/>
        <v>0</v>
      </c>
      <c r="H1040" t="b">
        <f t="shared" si="67"/>
        <v>1</v>
      </c>
      <c r="I1040" s="2"/>
      <c r="J1040" s="2"/>
      <c r="L1040" s="2"/>
      <c r="M1040" s="2"/>
    </row>
    <row r="1041" spans="1:13" x14ac:dyDescent="0.25">
      <c r="A1041" t="s">
        <v>1038</v>
      </c>
      <c r="B1041" t="s">
        <v>3297</v>
      </c>
      <c r="C1041" s="1">
        <v>0</v>
      </c>
      <c r="D1041" s="1">
        <v>0</v>
      </c>
      <c r="E1041" t="b">
        <f t="shared" si="64"/>
        <v>1</v>
      </c>
      <c r="F1041" s="2">
        <f t="shared" si="65"/>
        <v>0</v>
      </c>
      <c r="G1041" s="2">
        <f t="shared" si="66"/>
        <v>0</v>
      </c>
      <c r="H1041" t="b">
        <f t="shared" si="67"/>
        <v>1</v>
      </c>
      <c r="I1041" s="2"/>
      <c r="J1041" s="2"/>
      <c r="L1041" s="2"/>
      <c r="M1041" s="2"/>
    </row>
    <row r="1042" spans="1:13" x14ac:dyDescent="0.25">
      <c r="A1042" t="s">
        <v>1039</v>
      </c>
      <c r="B1042" t="s">
        <v>3298</v>
      </c>
      <c r="C1042" s="1">
        <v>0</v>
      </c>
      <c r="D1042" s="1">
        <v>0</v>
      </c>
      <c r="E1042" t="b">
        <f t="shared" si="64"/>
        <v>1</v>
      </c>
      <c r="F1042" s="2">
        <f t="shared" si="65"/>
        <v>0</v>
      </c>
      <c r="G1042" s="2">
        <f t="shared" si="66"/>
        <v>0</v>
      </c>
      <c r="H1042" t="b">
        <f t="shared" si="67"/>
        <v>1</v>
      </c>
      <c r="I1042" s="2"/>
      <c r="J1042" s="2"/>
      <c r="L1042" s="2"/>
      <c r="M1042" s="2"/>
    </row>
    <row r="1043" spans="1:13" x14ac:dyDescent="0.25">
      <c r="A1043" t="s">
        <v>1040</v>
      </c>
      <c r="B1043" t="s">
        <v>3299</v>
      </c>
      <c r="C1043" s="1">
        <v>0</v>
      </c>
      <c r="D1043" s="1">
        <v>0</v>
      </c>
      <c r="E1043" t="b">
        <f t="shared" si="64"/>
        <v>1</v>
      </c>
      <c r="F1043" s="2">
        <f t="shared" si="65"/>
        <v>0</v>
      </c>
      <c r="G1043" s="2">
        <f t="shared" si="66"/>
        <v>0</v>
      </c>
      <c r="H1043" t="b">
        <f t="shared" si="67"/>
        <v>1</v>
      </c>
      <c r="I1043" s="2"/>
      <c r="J1043" s="2"/>
      <c r="L1043" s="2"/>
      <c r="M1043" s="2"/>
    </row>
    <row r="1044" spans="1:13" x14ac:dyDescent="0.25">
      <c r="A1044" t="s">
        <v>1041</v>
      </c>
      <c r="B1044" t="s">
        <v>3300</v>
      </c>
      <c r="C1044" s="1">
        <v>9.3665407180884702E-3</v>
      </c>
      <c r="D1044" s="1">
        <v>9.3665407181333701E-3</v>
      </c>
      <c r="E1044" t="b">
        <f t="shared" si="64"/>
        <v>0</v>
      </c>
      <c r="F1044" s="2">
        <f t="shared" si="65"/>
        <v>9.4000000000000004E-3</v>
      </c>
      <c r="G1044" s="2">
        <f t="shared" si="66"/>
        <v>9.4000000000000004E-3</v>
      </c>
      <c r="H1044" t="b">
        <f t="shared" si="67"/>
        <v>1</v>
      </c>
      <c r="I1044" s="2"/>
      <c r="J1044" s="2"/>
      <c r="L1044" s="2"/>
      <c r="M1044" s="2"/>
    </row>
    <row r="1045" spans="1:13" x14ac:dyDescent="0.25">
      <c r="A1045" t="s">
        <v>1042</v>
      </c>
      <c r="B1045" t="s">
        <v>3301</v>
      </c>
      <c r="C1045" s="1">
        <v>0</v>
      </c>
      <c r="D1045" s="1">
        <v>0</v>
      </c>
      <c r="E1045" t="b">
        <f t="shared" si="64"/>
        <v>1</v>
      </c>
      <c r="F1045" s="2">
        <f t="shared" si="65"/>
        <v>0</v>
      </c>
      <c r="G1045" s="2">
        <f t="shared" si="66"/>
        <v>0</v>
      </c>
      <c r="H1045" t="b">
        <f t="shared" si="67"/>
        <v>1</v>
      </c>
      <c r="I1045" s="2"/>
      <c r="J1045" s="2"/>
      <c r="L1045" s="2"/>
      <c r="M1045" s="2"/>
    </row>
    <row r="1046" spans="1:13" x14ac:dyDescent="0.25">
      <c r="A1046" t="s">
        <v>1043</v>
      </c>
      <c r="B1046" t="s">
        <v>3302</v>
      </c>
      <c r="C1046" s="1">
        <v>0</v>
      </c>
      <c r="D1046" s="1">
        <v>0</v>
      </c>
      <c r="E1046" t="b">
        <f t="shared" si="64"/>
        <v>1</v>
      </c>
      <c r="F1046" s="2">
        <f t="shared" si="65"/>
        <v>0</v>
      </c>
      <c r="G1046" s="2">
        <f t="shared" si="66"/>
        <v>0</v>
      </c>
      <c r="H1046" t="b">
        <f t="shared" si="67"/>
        <v>1</v>
      </c>
      <c r="I1046" s="2"/>
      <c r="J1046" s="2"/>
      <c r="L1046" s="2"/>
      <c r="M1046" s="2"/>
    </row>
    <row r="1047" spans="1:13" x14ac:dyDescent="0.25">
      <c r="A1047" t="s">
        <v>1044</v>
      </c>
      <c r="B1047" t="s">
        <v>3303</v>
      </c>
      <c r="C1047" s="1">
        <v>0</v>
      </c>
      <c r="D1047" s="1">
        <v>0</v>
      </c>
      <c r="E1047" t="b">
        <f t="shared" si="64"/>
        <v>1</v>
      </c>
      <c r="F1047" s="2">
        <f t="shared" si="65"/>
        <v>0</v>
      </c>
      <c r="G1047" s="2">
        <f t="shared" si="66"/>
        <v>0</v>
      </c>
      <c r="H1047" t="b">
        <f t="shared" si="67"/>
        <v>1</v>
      </c>
      <c r="I1047" s="2"/>
      <c r="J1047" s="2"/>
      <c r="L1047" s="2"/>
      <c r="M1047" s="2"/>
    </row>
    <row r="1048" spans="1:13" x14ac:dyDescent="0.25">
      <c r="A1048" t="s">
        <v>1045</v>
      </c>
      <c r="B1048" t="s">
        <v>3304</v>
      </c>
      <c r="C1048" s="1">
        <v>0</v>
      </c>
      <c r="D1048" s="1">
        <v>0</v>
      </c>
      <c r="E1048" t="b">
        <f t="shared" si="64"/>
        <v>1</v>
      </c>
      <c r="F1048" s="2">
        <f t="shared" si="65"/>
        <v>0</v>
      </c>
      <c r="G1048" s="2">
        <f t="shared" si="66"/>
        <v>0</v>
      </c>
      <c r="H1048" t="b">
        <f t="shared" si="67"/>
        <v>1</v>
      </c>
      <c r="I1048" s="2"/>
      <c r="J1048" s="2"/>
      <c r="L1048" s="2"/>
      <c r="M1048" s="2"/>
    </row>
    <row r="1049" spans="1:13" x14ac:dyDescent="0.25">
      <c r="A1049" t="s">
        <v>1046</v>
      </c>
      <c r="B1049" t="s">
        <v>3305</v>
      </c>
      <c r="C1049" s="1">
        <v>-6.7997625481750603E-18</v>
      </c>
      <c r="D1049" s="1">
        <v>0</v>
      </c>
      <c r="E1049" t="b">
        <f t="shared" si="64"/>
        <v>0</v>
      </c>
      <c r="F1049" s="2">
        <f t="shared" si="65"/>
        <v>0</v>
      </c>
      <c r="G1049" s="2">
        <f t="shared" si="66"/>
        <v>0</v>
      </c>
      <c r="H1049" t="b">
        <f t="shared" si="67"/>
        <v>1</v>
      </c>
      <c r="I1049" s="2"/>
      <c r="J1049" s="2"/>
      <c r="L1049" s="2"/>
      <c r="M1049" s="2"/>
    </row>
    <row r="1050" spans="1:13" x14ac:dyDescent="0.25">
      <c r="A1050" t="s">
        <v>1047</v>
      </c>
      <c r="B1050" t="s">
        <v>3306</v>
      </c>
      <c r="C1050" s="1">
        <v>0</v>
      </c>
      <c r="D1050" s="1">
        <v>0</v>
      </c>
      <c r="E1050" t="b">
        <f t="shared" si="64"/>
        <v>1</v>
      </c>
      <c r="F1050" s="2">
        <f t="shared" si="65"/>
        <v>0</v>
      </c>
      <c r="G1050" s="2">
        <f t="shared" si="66"/>
        <v>0</v>
      </c>
      <c r="H1050" t="b">
        <f t="shared" si="67"/>
        <v>1</v>
      </c>
      <c r="I1050" s="2"/>
      <c r="J1050" s="2"/>
      <c r="L1050" s="2"/>
      <c r="M1050" s="2"/>
    </row>
    <row r="1051" spans="1:13" x14ac:dyDescent="0.25">
      <c r="A1051" t="s">
        <v>1048</v>
      </c>
      <c r="B1051" t="s">
        <v>3307</v>
      </c>
      <c r="C1051" s="1">
        <v>0</v>
      </c>
      <c r="D1051" s="1">
        <v>0</v>
      </c>
      <c r="E1051" t="b">
        <f t="shared" si="64"/>
        <v>1</v>
      </c>
      <c r="F1051" s="2">
        <f t="shared" si="65"/>
        <v>0</v>
      </c>
      <c r="G1051" s="2">
        <f t="shared" si="66"/>
        <v>0</v>
      </c>
      <c r="H1051" t="b">
        <f t="shared" si="67"/>
        <v>1</v>
      </c>
      <c r="I1051" s="2"/>
      <c r="J1051" s="2"/>
      <c r="L1051" s="2"/>
      <c r="M1051" s="2"/>
    </row>
    <row r="1052" spans="1:13" x14ac:dyDescent="0.25">
      <c r="A1052" t="s">
        <v>1049</v>
      </c>
      <c r="B1052" t="s">
        <v>3308</v>
      </c>
      <c r="C1052" s="1">
        <v>0</v>
      </c>
      <c r="D1052" s="1">
        <v>0</v>
      </c>
      <c r="E1052" t="b">
        <f t="shared" si="64"/>
        <v>1</v>
      </c>
      <c r="F1052" s="2">
        <f t="shared" si="65"/>
        <v>0</v>
      </c>
      <c r="G1052" s="2">
        <f t="shared" si="66"/>
        <v>0</v>
      </c>
      <c r="H1052" t="b">
        <f t="shared" si="67"/>
        <v>1</v>
      </c>
      <c r="I1052" s="2"/>
      <c r="J1052" s="2"/>
      <c r="L1052" s="2"/>
      <c r="M1052" s="2"/>
    </row>
    <row r="1053" spans="1:13" x14ac:dyDescent="0.25">
      <c r="A1053" t="s">
        <v>1050</v>
      </c>
      <c r="B1053" t="s">
        <v>3309</v>
      </c>
      <c r="C1053" s="1">
        <v>0</v>
      </c>
      <c r="D1053" s="1">
        <v>0</v>
      </c>
      <c r="E1053" t="b">
        <f t="shared" si="64"/>
        <v>1</v>
      </c>
      <c r="F1053" s="2">
        <f t="shared" si="65"/>
        <v>0</v>
      </c>
      <c r="G1053" s="2">
        <f t="shared" si="66"/>
        <v>0</v>
      </c>
      <c r="H1053" t="b">
        <f t="shared" si="67"/>
        <v>1</v>
      </c>
      <c r="I1053" s="2"/>
      <c r="J1053" s="2"/>
      <c r="L1053" s="2"/>
      <c r="M1053" s="2"/>
    </row>
    <row r="1054" spans="1:13" x14ac:dyDescent="0.25">
      <c r="A1054" t="s">
        <v>1051</v>
      </c>
      <c r="B1054" t="s">
        <v>3310</v>
      </c>
      <c r="C1054" s="1">
        <v>0</v>
      </c>
      <c r="D1054" s="1">
        <v>0</v>
      </c>
      <c r="E1054" t="b">
        <f t="shared" si="64"/>
        <v>1</v>
      </c>
      <c r="F1054" s="2">
        <f t="shared" si="65"/>
        <v>0</v>
      </c>
      <c r="G1054" s="2">
        <f t="shared" si="66"/>
        <v>0</v>
      </c>
      <c r="H1054" t="b">
        <f t="shared" si="67"/>
        <v>1</v>
      </c>
      <c r="I1054" s="2"/>
      <c r="J1054" s="2"/>
      <c r="L1054" s="2"/>
      <c r="M1054" s="2"/>
    </row>
    <row r="1055" spans="1:13" x14ac:dyDescent="0.25">
      <c r="A1055" t="s">
        <v>1052</v>
      </c>
      <c r="B1055" t="s">
        <v>3311</v>
      </c>
      <c r="C1055" s="1">
        <v>0</v>
      </c>
      <c r="D1055" s="1">
        <v>0</v>
      </c>
      <c r="E1055" t="b">
        <f t="shared" si="64"/>
        <v>1</v>
      </c>
      <c r="F1055" s="2">
        <f t="shared" si="65"/>
        <v>0</v>
      </c>
      <c r="G1055" s="2">
        <f t="shared" si="66"/>
        <v>0</v>
      </c>
      <c r="H1055" t="b">
        <f t="shared" si="67"/>
        <v>1</v>
      </c>
      <c r="I1055" s="2"/>
      <c r="J1055" s="2"/>
      <c r="L1055" s="2"/>
      <c r="M1055" s="2"/>
    </row>
    <row r="1056" spans="1:13" x14ac:dyDescent="0.25">
      <c r="A1056" t="s">
        <v>1053</v>
      </c>
      <c r="B1056" t="s">
        <v>3312</v>
      </c>
      <c r="C1056" s="1">
        <v>0</v>
      </c>
      <c r="D1056" s="1">
        <v>0</v>
      </c>
      <c r="E1056" t="b">
        <f t="shared" si="64"/>
        <v>1</v>
      </c>
      <c r="F1056" s="2">
        <f t="shared" si="65"/>
        <v>0</v>
      </c>
      <c r="G1056" s="2">
        <f t="shared" si="66"/>
        <v>0</v>
      </c>
      <c r="H1056" t="b">
        <f t="shared" si="67"/>
        <v>1</v>
      </c>
      <c r="I1056" s="2"/>
      <c r="J1056" s="2"/>
      <c r="L1056" s="2"/>
      <c r="M1056" s="2"/>
    </row>
    <row r="1057" spans="1:13" x14ac:dyDescent="0.25">
      <c r="A1057" t="s">
        <v>1054</v>
      </c>
      <c r="B1057" t="s">
        <v>3313</v>
      </c>
      <c r="C1057" s="1">
        <v>0</v>
      </c>
      <c r="D1057" s="1">
        <v>0</v>
      </c>
      <c r="E1057" t="b">
        <f t="shared" si="64"/>
        <v>1</v>
      </c>
      <c r="F1057" s="2">
        <f t="shared" si="65"/>
        <v>0</v>
      </c>
      <c r="G1057" s="2">
        <f t="shared" si="66"/>
        <v>0</v>
      </c>
      <c r="H1057" t="b">
        <f t="shared" si="67"/>
        <v>1</v>
      </c>
      <c r="I1057" s="2"/>
      <c r="J1057" s="2"/>
      <c r="L1057" s="2"/>
      <c r="M1057" s="2"/>
    </row>
    <row r="1058" spans="1:13" x14ac:dyDescent="0.25">
      <c r="A1058" t="s">
        <v>1055</v>
      </c>
      <c r="B1058" t="s">
        <v>3314</v>
      </c>
      <c r="C1058" s="1">
        <v>0</v>
      </c>
      <c r="D1058" s="1">
        <v>0</v>
      </c>
      <c r="E1058" t="b">
        <f t="shared" si="64"/>
        <v>1</v>
      </c>
      <c r="F1058" s="2">
        <f t="shared" si="65"/>
        <v>0</v>
      </c>
      <c r="G1058" s="2">
        <f t="shared" si="66"/>
        <v>0</v>
      </c>
      <c r="H1058" t="b">
        <f t="shared" si="67"/>
        <v>1</v>
      </c>
      <c r="I1058" s="2"/>
      <c r="J1058" s="2"/>
      <c r="L1058" s="2"/>
      <c r="M1058" s="2"/>
    </row>
    <row r="1059" spans="1:13" x14ac:dyDescent="0.25">
      <c r="A1059" t="s">
        <v>1056</v>
      </c>
      <c r="B1059" t="s">
        <v>3315</v>
      </c>
      <c r="C1059" s="1">
        <v>0.13440436042280801</v>
      </c>
      <c r="D1059" s="1">
        <v>0.134404360422825</v>
      </c>
      <c r="E1059" t="b">
        <f t="shared" si="64"/>
        <v>0</v>
      </c>
      <c r="F1059" s="2">
        <f t="shared" si="65"/>
        <v>0.13439999999999999</v>
      </c>
      <c r="G1059" s="2">
        <f t="shared" si="66"/>
        <v>0.13439999999999999</v>
      </c>
      <c r="H1059" t="b">
        <f t="shared" si="67"/>
        <v>1</v>
      </c>
      <c r="I1059" s="2"/>
      <c r="J1059" s="2"/>
      <c r="L1059" s="2"/>
      <c r="M1059" s="2"/>
    </row>
    <row r="1060" spans="1:13" x14ac:dyDescent="0.25">
      <c r="A1060" t="s">
        <v>1057</v>
      </c>
      <c r="B1060" t="s">
        <v>3316</v>
      </c>
      <c r="C1060" s="1">
        <v>0</v>
      </c>
      <c r="D1060" s="1">
        <v>0</v>
      </c>
      <c r="E1060" t="b">
        <f t="shared" si="64"/>
        <v>1</v>
      </c>
      <c r="F1060" s="2">
        <f t="shared" si="65"/>
        <v>0</v>
      </c>
      <c r="G1060" s="2">
        <f t="shared" si="66"/>
        <v>0</v>
      </c>
      <c r="H1060" t="b">
        <f t="shared" si="67"/>
        <v>1</v>
      </c>
      <c r="I1060" s="2"/>
      <c r="J1060" s="2"/>
      <c r="L1060" s="2"/>
      <c r="M1060" s="2"/>
    </row>
    <row r="1061" spans="1:13" x14ac:dyDescent="0.25">
      <c r="A1061" t="s">
        <v>1058</v>
      </c>
      <c r="B1061" t="s">
        <v>3317</v>
      </c>
      <c r="C1061" s="1">
        <v>0</v>
      </c>
      <c r="D1061" s="1">
        <v>0</v>
      </c>
      <c r="E1061" t="b">
        <f t="shared" si="64"/>
        <v>1</v>
      </c>
      <c r="F1061" s="2">
        <f t="shared" si="65"/>
        <v>0</v>
      </c>
      <c r="G1061" s="2">
        <f t="shared" si="66"/>
        <v>0</v>
      </c>
      <c r="H1061" t="b">
        <f t="shared" si="67"/>
        <v>1</v>
      </c>
      <c r="I1061" s="2"/>
      <c r="J1061" s="2"/>
      <c r="L1061" s="2"/>
      <c r="M1061" s="2"/>
    </row>
    <row r="1062" spans="1:13" x14ac:dyDescent="0.25">
      <c r="A1062" t="s">
        <v>1059</v>
      </c>
      <c r="B1062" t="s">
        <v>3317</v>
      </c>
      <c r="C1062" s="1">
        <v>0</v>
      </c>
      <c r="D1062" s="1">
        <v>0</v>
      </c>
      <c r="E1062" t="b">
        <f t="shared" si="64"/>
        <v>1</v>
      </c>
      <c r="F1062" s="2">
        <f t="shared" si="65"/>
        <v>0</v>
      </c>
      <c r="G1062" s="2">
        <f t="shared" si="66"/>
        <v>0</v>
      </c>
      <c r="H1062" t="b">
        <f t="shared" si="67"/>
        <v>1</v>
      </c>
      <c r="I1062" s="2"/>
      <c r="J1062" s="2"/>
      <c r="L1062" s="2"/>
      <c r="M1062" s="2"/>
    </row>
    <row r="1063" spans="1:13" x14ac:dyDescent="0.25">
      <c r="A1063" t="s">
        <v>1060</v>
      </c>
      <c r="B1063" t="s">
        <v>3318</v>
      </c>
      <c r="C1063" s="1">
        <v>0</v>
      </c>
      <c r="D1063" s="1">
        <v>0</v>
      </c>
      <c r="E1063" t="b">
        <f t="shared" si="64"/>
        <v>1</v>
      </c>
      <c r="F1063" s="2">
        <f t="shared" si="65"/>
        <v>0</v>
      </c>
      <c r="G1063" s="2">
        <f t="shared" si="66"/>
        <v>0</v>
      </c>
      <c r="H1063" t="b">
        <f t="shared" si="67"/>
        <v>1</v>
      </c>
      <c r="I1063" s="2"/>
      <c r="J1063" s="2"/>
      <c r="L1063" s="2"/>
      <c r="M1063" s="2"/>
    </row>
    <row r="1064" spans="1:13" x14ac:dyDescent="0.25">
      <c r="A1064" t="s">
        <v>1061</v>
      </c>
      <c r="B1064" t="s">
        <v>3319</v>
      </c>
      <c r="C1064" s="1">
        <v>0</v>
      </c>
      <c r="D1064" s="1">
        <v>0</v>
      </c>
      <c r="E1064" t="b">
        <f t="shared" si="64"/>
        <v>1</v>
      </c>
      <c r="F1064" s="2">
        <f t="shared" si="65"/>
        <v>0</v>
      </c>
      <c r="G1064" s="2">
        <f t="shared" si="66"/>
        <v>0</v>
      </c>
      <c r="H1064" t="b">
        <f t="shared" si="67"/>
        <v>1</v>
      </c>
      <c r="I1064" s="2"/>
      <c r="J1064" s="2"/>
      <c r="L1064" s="2"/>
      <c r="M1064" s="2"/>
    </row>
    <row r="1065" spans="1:13" x14ac:dyDescent="0.25">
      <c r="A1065" t="s">
        <v>1062</v>
      </c>
      <c r="B1065" t="s">
        <v>3319</v>
      </c>
      <c r="C1065" s="1">
        <v>0</v>
      </c>
      <c r="D1065" s="1">
        <v>0</v>
      </c>
      <c r="E1065" t="b">
        <f t="shared" si="64"/>
        <v>1</v>
      </c>
      <c r="F1065" s="2">
        <f t="shared" si="65"/>
        <v>0</v>
      </c>
      <c r="G1065" s="2">
        <f t="shared" si="66"/>
        <v>0</v>
      </c>
      <c r="H1065" t="b">
        <f t="shared" si="67"/>
        <v>1</v>
      </c>
      <c r="I1065" s="2"/>
      <c r="J1065" s="2"/>
      <c r="L1065" s="2"/>
      <c r="M1065" s="2"/>
    </row>
    <row r="1066" spans="1:13" x14ac:dyDescent="0.25">
      <c r="A1066" t="s">
        <v>1063</v>
      </c>
      <c r="B1066" t="s">
        <v>3320</v>
      </c>
      <c r="C1066" s="1">
        <v>0</v>
      </c>
      <c r="D1066" s="1">
        <v>0</v>
      </c>
      <c r="E1066" t="b">
        <f t="shared" si="64"/>
        <v>1</v>
      </c>
      <c r="F1066" s="2">
        <f t="shared" si="65"/>
        <v>0</v>
      </c>
      <c r="G1066" s="2">
        <f t="shared" si="66"/>
        <v>0</v>
      </c>
      <c r="H1066" t="b">
        <f t="shared" si="67"/>
        <v>1</v>
      </c>
      <c r="I1066" s="2"/>
      <c r="J1066" s="2"/>
      <c r="L1066" s="2"/>
      <c r="M1066" s="2"/>
    </row>
    <row r="1067" spans="1:13" x14ac:dyDescent="0.25">
      <c r="A1067" t="s">
        <v>1064</v>
      </c>
      <c r="B1067" t="s">
        <v>3321</v>
      </c>
      <c r="C1067" s="1">
        <v>0</v>
      </c>
      <c r="D1067" s="1">
        <v>0</v>
      </c>
      <c r="E1067" t="b">
        <f t="shared" si="64"/>
        <v>1</v>
      </c>
      <c r="F1067" s="2">
        <f t="shared" si="65"/>
        <v>0</v>
      </c>
      <c r="G1067" s="2">
        <f t="shared" si="66"/>
        <v>0</v>
      </c>
      <c r="H1067" t="b">
        <f t="shared" si="67"/>
        <v>1</v>
      </c>
      <c r="I1067" s="2"/>
      <c r="J1067" s="2"/>
      <c r="L1067" s="2"/>
      <c r="M1067" s="2"/>
    </row>
    <row r="1068" spans="1:13" x14ac:dyDescent="0.25">
      <c r="A1068" t="s">
        <v>1065</v>
      </c>
      <c r="B1068" t="s">
        <v>3322</v>
      </c>
      <c r="C1068" s="1">
        <v>0</v>
      </c>
      <c r="D1068" s="1">
        <v>0</v>
      </c>
      <c r="E1068" t="b">
        <f t="shared" si="64"/>
        <v>1</v>
      </c>
      <c r="F1068" s="2">
        <f t="shared" si="65"/>
        <v>0</v>
      </c>
      <c r="G1068" s="2">
        <f t="shared" si="66"/>
        <v>0</v>
      </c>
      <c r="H1068" t="b">
        <f t="shared" si="67"/>
        <v>1</v>
      </c>
      <c r="I1068" s="2"/>
      <c r="J1068" s="2"/>
      <c r="L1068" s="2"/>
      <c r="M1068" s="2"/>
    </row>
    <row r="1069" spans="1:13" x14ac:dyDescent="0.25">
      <c r="A1069" t="s">
        <v>1066</v>
      </c>
      <c r="B1069" t="s">
        <v>3323</v>
      </c>
      <c r="C1069" s="1">
        <v>1.11683617942777E-6</v>
      </c>
      <c r="D1069" s="1">
        <v>1.11683617948222E-6</v>
      </c>
      <c r="E1069" t="b">
        <f t="shared" si="64"/>
        <v>0</v>
      </c>
      <c r="F1069" s="2">
        <f t="shared" si="65"/>
        <v>0</v>
      </c>
      <c r="G1069" s="2">
        <f t="shared" si="66"/>
        <v>0</v>
      </c>
      <c r="H1069" t="b">
        <f t="shared" si="67"/>
        <v>1</v>
      </c>
      <c r="I1069" s="2"/>
      <c r="J1069" s="2"/>
      <c r="L1069" s="2"/>
      <c r="M1069" s="2"/>
    </row>
    <row r="1070" spans="1:13" x14ac:dyDescent="0.25">
      <c r="A1070" t="s">
        <v>1067</v>
      </c>
      <c r="B1070" t="s">
        <v>3324</v>
      </c>
      <c r="C1070" s="1">
        <v>0</v>
      </c>
      <c r="D1070" s="1">
        <v>0</v>
      </c>
      <c r="E1070" t="b">
        <f t="shared" si="64"/>
        <v>1</v>
      </c>
      <c r="F1070" s="2">
        <f t="shared" si="65"/>
        <v>0</v>
      </c>
      <c r="G1070" s="2">
        <f t="shared" si="66"/>
        <v>0</v>
      </c>
      <c r="H1070" t="b">
        <f t="shared" si="67"/>
        <v>1</v>
      </c>
      <c r="I1070" s="2"/>
      <c r="J1070" s="2"/>
      <c r="L1070" s="2"/>
      <c r="M1070" s="2"/>
    </row>
    <row r="1071" spans="1:13" x14ac:dyDescent="0.25">
      <c r="A1071" t="s">
        <v>1068</v>
      </c>
      <c r="B1071" t="s">
        <v>3325</v>
      </c>
      <c r="C1071" s="1">
        <v>0</v>
      </c>
      <c r="D1071" s="1">
        <v>0</v>
      </c>
      <c r="E1071" t="b">
        <f t="shared" si="64"/>
        <v>1</v>
      </c>
      <c r="F1071" s="2">
        <f t="shared" si="65"/>
        <v>0</v>
      </c>
      <c r="G1071" s="2">
        <f t="shared" si="66"/>
        <v>0</v>
      </c>
      <c r="H1071" t="b">
        <f t="shared" si="67"/>
        <v>1</v>
      </c>
      <c r="I1071" s="2"/>
      <c r="J1071" s="2"/>
      <c r="L1071" s="2"/>
      <c r="M1071" s="2"/>
    </row>
    <row r="1072" spans="1:13" x14ac:dyDescent="0.25">
      <c r="A1072" t="s">
        <v>1069</v>
      </c>
      <c r="B1072" t="s">
        <v>3326</v>
      </c>
      <c r="C1072" s="1">
        <v>0</v>
      </c>
      <c r="D1072" s="1">
        <v>0</v>
      </c>
      <c r="E1072" t="b">
        <f t="shared" si="64"/>
        <v>1</v>
      </c>
      <c r="F1072" s="2">
        <f t="shared" si="65"/>
        <v>0</v>
      </c>
      <c r="G1072" s="2">
        <f t="shared" si="66"/>
        <v>0</v>
      </c>
      <c r="H1072" t="b">
        <f t="shared" si="67"/>
        <v>1</v>
      </c>
      <c r="I1072" s="2"/>
      <c r="J1072" s="2"/>
      <c r="L1072" s="2"/>
      <c r="M1072" s="2"/>
    </row>
    <row r="1073" spans="1:13" x14ac:dyDescent="0.25">
      <c r="A1073" t="s">
        <v>1070</v>
      </c>
      <c r="B1073" t="s">
        <v>3326</v>
      </c>
      <c r="C1073" s="1">
        <v>0</v>
      </c>
      <c r="D1073" s="1">
        <v>0</v>
      </c>
      <c r="E1073" t="b">
        <f t="shared" si="64"/>
        <v>1</v>
      </c>
      <c r="F1073" s="2">
        <f t="shared" si="65"/>
        <v>0</v>
      </c>
      <c r="G1073" s="2">
        <f t="shared" si="66"/>
        <v>0</v>
      </c>
      <c r="H1073" t="b">
        <f t="shared" si="67"/>
        <v>1</v>
      </c>
      <c r="I1073" s="2"/>
      <c r="J1073" s="2"/>
      <c r="L1073" s="2"/>
      <c r="M1073" s="2"/>
    </row>
    <row r="1074" spans="1:13" x14ac:dyDescent="0.25">
      <c r="A1074" t="s">
        <v>1071</v>
      </c>
      <c r="B1074" t="s">
        <v>3326</v>
      </c>
      <c r="C1074" s="1">
        <v>0</v>
      </c>
      <c r="D1074" s="1">
        <v>0</v>
      </c>
      <c r="E1074" t="b">
        <f t="shared" si="64"/>
        <v>1</v>
      </c>
      <c r="F1074" s="2">
        <f t="shared" si="65"/>
        <v>0</v>
      </c>
      <c r="G1074" s="2">
        <f t="shared" si="66"/>
        <v>0</v>
      </c>
      <c r="H1074" t="b">
        <f t="shared" si="67"/>
        <v>1</v>
      </c>
      <c r="I1074" s="2"/>
      <c r="J1074" s="2"/>
      <c r="L1074" s="2"/>
      <c r="M1074" s="2"/>
    </row>
    <row r="1075" spans="1:13" x14ac:dyDescent="0.25">
      <c r="A1075" t="s">
        <v>1072</v>
      </c>
      <c r="B1075" t="s">
        <v>3327</v>
      </c>
      <c r="C1075" s="1">
        <v>0</v>
      </c>
      <c r="D1075" s="1">
        <v>0</v>
      </c>
      <c r="E1075" t="b">
        <f t="shared" si="64"/>
        <v>1</v>
      </c>
      <c r="F1075" s="2">
        <f t="shared" si="65"/>
        <v>0</v>
      </c>
      <c r="G1075" s="2">
        <f t="shared" si="66"/>
        <v>0</v>
      </c>
      <c r="H1075" t="b">
        <f t="shared" si="67"/>
        <v>1</v>
      </c>
      <c r="I1075" s="2"/>
      <c r="J1075" s="2"/>
      <c r="L1075" s="2"/>
      <c r="M1075" s="2"/>
    </row>
    <row r="1076" spans="1:13" x14ac:dyDescent="0.25">
      <c r="A1076" t="s">
        <v>1073</v>
      </c>
      <c r="B1076" t="s">
        <v>3328</v>
      </c>
      <c r="C1076" s="1">
        <v>0</v>
      </c>
      <c r="D1076" s="1">
        <v>0</v>
      </c>
      <c r="E1076" t="b">
        <f t="shared" si="64"/>
        <v>1</v>
      </c>
      <c r="F1076" s="2">
        <f t="shared" si="65"/>
        <v>0</v>
      </c>
      <c r="G1076" s="2">
        <f t="shared" si="66"/>
        <v>0</v>
      </c>
      <c r="H1076" t="b">
        <f t="shared" si="67"/>
        <v>1</v>
      </c>
      <c r="I1076" s="2"/>
      <c r="J1076" s="2"/>
      <c r="L1076" s="2"/>
      <c r="M1076" s="2"/>
    </row>
    <row r="1077" spans="1:13" x14ac:dyDescent="0.25">
      <c r="A1077" t="s">
        <v>1074</v>
      </c>
      <c r="B1077" t="s">
        <v>3329</v>
      </c>
      <c r="C1077" s="1">
        <v>0</v>
      </c>
      <c r="D1077" s="1">
        <v>0</v>
      </c>
      <c r="E1077" t="b">
        <f t="shared" si="64"/>
        <v>1</v>
      </c>
      <c r="F1077" s="2">
        <f t="shared" si="65"/>
        <v>0</v>
      </c>
      <c r="G1077" s="2">
        <f t="shared" si="66"/>
        <v>0</v>
      </c>
      <c r="H1077" t="b">
        <f t="shared" si="67"/>
        <v>1</v>
      </c>
      <c r="I1077" s="2"/>
      <c r="J1077" s="2"/>
      <c r="L1077" s="2"/>
      <c r="M1077" s="2"/>
    </row>
    <row r="1078" spans="1:13" x14ac:dyDescent="0.25">
      <c r="A1078" t="s">
        <v>1075</v>
      </c>
      <c r="B1078" t="s">
        <v>3330</v>
      </c>
      <c r="C1078" s="1">
        <v>0</v>
      </c>
      <c r="D1078" s="1">
        <v>0</v>
      </c>
      <c r="E1078" t="b">
        <f t="shared" si="64"/>
        <v>1</v>
      </c>
      <c r="F1078" s="2">
        <f t="shared" si="65"/>
        <v>0</v>
      </c>
      <c r="G1078" s="2">
        <f t="shared" si="66"/>
        <v>0</v>
      </c>
      <c r="H1078" t="b">
        <f t="shared" si="67"/>
        <v>1</v>
      </c>
      <c r="I1078" s="2"/>
      <c r="J1078" s="2"/>
      <c r="L1078" s="2"/>
      <c r="M1078" s="2"/>
    </row>
    <row r="1079" spans="1:13" x14ac:dyDescent="0.25">
      <c r="A1079" t="s">
        <v>1076</v>
      </c>
      <c r="B1079" t="s">
        <v>3331</v>
      </c>
      <c r="C1079" s="1">
        <v>0</v>
      </c>
      <c r="D1079" s="1">
        <v>0</v>
      </c>
      <c r="E1079" t="b">
        <f t="shared" si="64"/>
        <v>1</v>
      </c>
      <c r="F1079" s="2">
        <f t="shared" si="65"/>
        <v>0</v>
      </c>
      <c r="G1079" s="2">
        <f t="shared" si="66"/>
        <v>0</v>
      </c>
      <c r="H1079" t="b">
        <f t="shared" si="67"/>
        <v>1</v>
      </c>
      <c r="I1079" s="2"/>
      <c r="J1079" s="2"/>
      <c r="L1079" s="2"/>
      <c r="M1079" s="2"/>
    </row>
    <row r="1080" spans="1:13" x14ac:dyDescent="0.25">
      <c r="A1080" t="s">
        <v>1077</v>
      </c>
      <c r="B1080" t="s">
        <v>3332</v>
      </c>
      <c r="C1080" s="1">
        <v>0</v>
      </c>
      <c r="D1080" s="1">
        <v>0</v>
      </c>
      <c r="E1080" t="b">
        <f t="shared" si="64"/>
        <v>1</v>
      </c>
      <c r="F1080" s="2">
        <f t="shared" si="65"/>
        <v>0</v>
      </c>
      <c r="G1080" s="2">
        <f t="shared" si="66"/>
        <v>0</v>
      </c>
      <c r="H1080" t="b">
        <f t="shared" si="67"/>
        <v>1</v>
      </c>
      <c r="I1080" s="2"/>
      <c r="J1080" s="2"/>
      <c r="L1080" s="2"/>
      <c r="M1080" s="2"/>
    </row>
    <row r="1081" spans="1:13" x14ac:dyDescent="0.25">
      <c r="A1081" t="s">
        <v>1078</v>
      </c>
      <c r="B1081" t="s">
        <v>3333</v>
      </c>
      <c r="C1081" s="1">
        <v>0.188019370658007</v>
      </c>
      <c r="D1081" s="1">
        <v>0.188019370897439</v>
      </c>
      <c r="E1081" t="b">
        <f t="shared" si="64"/>
        <v>0</v>
      </c>
      <c r="F1081" s="2">
        <f t="shared" si="65"/>
        <v>0.188</v>
      </c>
      <c r="G1081" s="2">
        <f t="shared" si="66"/>
        <v>0.188</v>
      </c>
      <c r="H1081" t="b">
        <f t="shared" si="67"/>
        <v>1</v>
      </c>
      <c r="I1081" s="2"/>
      <c r="J1081" s="2"/>
      <c r="L1081" s="2"/>
      <c r="M1081" s="2"/>
    </row>
    <row r="1082" spans="1:13" x14ac:dyDescent="0.25">
      <c r="A1082" t="s">
        <v>1079</v>
      </c>
      <c r="B1082" t="s">
        <v>3334</v>
      </c>
      <c r="C1082" s="1">
        <v>0</v>
      </c>
      <c r="D1082" s="1">
        <v>0</v>
      </c>
      <c r="E1082" t="b">
        <f t="shared" si="64"/>
        <v>1</v>
      </c>
      <c r="F1082" s="2">
        <f t="shared" si="65"/>
        <v>0</v>
      </c>
      <c r="G1082" s="2">
        <f t="shared" si="66"/>
        <v>0</v>
      </c>
      <c r="H1082" t="b">
        <f t="shared" si="67"/>
        <v>1</v>
      </c>
      <c r="I1082" s="2"/>
      <c r="J1082" s="2"/>
      <c r="L1082" s="2"/>
      <c r="M1082" s="2"/>
    </row>
    <row r="1083" spans="1:13" x14ac:dyDescent="0.25">
      <c r="A1083" t="s">
        <v>1080</v>
      </c>
      <c r="B1083" t="s">
        <v>3335</v>
      </c>
      <c r="C1083" s="1">
        <v>0</v>
      </c>
      <c r="D1083" s="1">
        <v>0</v>
      </c>
      <c r="E1083" t="b">
        <f t="shared" si="64"/>
        <v>1</v>
      </c>
      <c r="F1083" s="2">
        <f t="shared" si="65"/>
        <v>0</v>
      </c>
      <c r="G1083" s="2">
        <f t="shared" si="66"/>
        <v>0</v>
      </c>
      <c r="H1083" t="b">
        <f t="shared" si="67"/>
        <v>1</v>
      </c>
      <c r="I1083" s="2"/>
      <c r="J1083" s="2"/>
      <c r="L1083" s="2"/>
      <c r="M1083" s="2"/>
    </row>
    <row r="1084" spans="1:13" x14ac:dyDescent="0.25">
      <c r="A1084" t="s">
        <v>1081</v>
      </c>
      <c r="B1084" t="s">
        <v>3336</v>
      </c>
      <c r="C1084" s="1">
        <v>6.6943160597540199E-2</v>
      </c>
      <c r="D1084" s="1">
        <v>6.6943160597548401E-2</v>
      </c>
      <c r="E1084" t="b">
        <f t="shared" si="64"/>
        <v>0</v>
      </c>
      <c r="F1084" s="2">
        <f t="shared" si="65"/>
        <v>6.6900000000000001E-2</v>
      </c>
      <c r="G1084" s="2">
        <f t="shared" si="66"/>
        <v>6.6900000000000001E-2</v>
      </c>
      <c r="H1084" t="b">
        <f t="shared" si="67"/>
        <v>1</v>
      </c>
      <c r="I1084" s="2"/>
      <c r="J1084" s="2"/>
      <c r="L1084" s="2"/>
      <c r="M1084" s="2"/>
    </row>
    <row r="1085" spans="1:13" x14ac:dyDescent="0.25">
      <c r="A1085" t="s">
        <v>1082</v>
      </c>
      <c r="B1085" t="s">
        <v>3337</v>
      </c>
      <c r="C1085" s="1">
        <v>0</v>
      </c>
      <c r="D1085" s="1">
        <v>0</v>
      </c>
      <c r="E1085" t="b">
        <f t="shared" si="64"/>
        <v>1</v>
      </c>
      <c r="F1085" s="2">
        <f t="shared" si="65"/>
        <v>0</v>
      </c>
      <c r="G1085" s="2">
        <f t="shared" si="66"/>
        <v>0</v>
      </c>
      <c r="H1085" t="b">
        <f t="shared" si="67"/>
        <v>1</v>
      </c>
      <c r="I1085" s="2"/>
      <c r="J1085" s="2"/>
      <c r="L1085" s="2"/>
      <c r="M1085" s="2"/>
    </row>
    <row r="1086" spans="1:13" x14ac:dyDescent="0.25">
      <c r="A1086" t="s">
        <v>1083</v>
      </c>
      <c r="B1086" t="s">
        <v>3338</v>
      </c>
      <c r="C1086" s="1">
        <v>0</v>
      </c>
      <c r="D1086" s="1">
        <v>0</v>
      </c>
      <c r="E1086" t="b">
        <f t="shared" si="64"/>
        <v>1</v>
      </c>
      <c r="F1086" s="2">
        <f t="shared" si="65"/>
        <v>0</v>
      </c>
      <c r="G1086" s="2">
        <f t="shared" si="66"/>
        <v>0</v>
      </c>
      <c r="H1086" t="b">
        <f t="shared" si="67"/>
        <v>1</v>
      </c>
      <c r="I1086" s="2"/>
      <c r="J1086" s="2"/>
      <c r="L1086" s="2"/>
      <c r="M1086" s="2"/>
    </row>
    <row r="1087" spans="1:13" x14ac:dyDescent="0.25">
      <c r="A1087" t="s">
        <v>1084</v>
      </c>
      <c r="B1087" t="s">
        <v>3339</v>
      </c>
      <c r="C1087" s="1">
        <v>0</v>
      </c>
      <c r="D1087" s="1">
        <v>0</v>
      </c>
      <c r="E1087" t="b">
        <f t="shared" si="64"/>
        <v>1</v>
      </c>
      <c r="F1087" s="2">
        <f t="shared" si="65"/>
        <v>0</v>
      </c>
      <c r="G1087" s="2">
        <f t="shared" si="66"/>
        <v>0</v>
      </c>
      <c r="H1087" t="b">
        <f t="shared" si="67"/>
        <v>1</v>
      </c>
      <c r="I1087" s="2"/>
      <c r="J1087" s="2"/>
      <c r="L1087" s="2"/>
      <c r="M1087" s="2"/>
    </row>
    <row r="1088" spans="1:13" x14ac:dyDescent="0.25">
      <c r="A1088" t="s">
        <v>1085</v>
      </c>
      <c r="B1088" t="s">
        <v>3339</v>
      </c>
      <c r="C1088" s="1">
        <v>0</v>
      </c>
      <c r="D1088" s="1">
        <v>0</v>
      </c>
      <c r="E1088" t="b">
        <f t="shared" si="64"/>
        <v>1</v>
      </c>
      <c r="F1088" s="2">
        <f t="shared" si="65"/>
        <v>0</v>
      </c>
      <c r="G1088" s="2">
        <f t="shared" si="66"/>
        <v>0</v>
      </c>
      <c r="H1088" t="b">
        <f t="shared" si="67"/>
        <v>1</v>
      </c>
      <c r="I1088" s="2"/>
      <c r="J1088" s="2"/>
      <c r="L1088" s="2"/>
      <c r="M1088" s="2"/>
    </row>
    <row r="1089" spans="1:13" x14ac:dyDescent="0.25">
      <c r="A1089" t="s">
        <v>1086</v>
      </c>
      <c r="B1089" t="s">
        <v>3340</v>
      </c>
      <c r="C1089" s="1">
        <v>0</v>
      </c>
      <c r="D1089" s="1">
        <v>0</v>
      </c>
      <c r="E1089" t="b">
        <f t="shared" si="64"/>
        <v>1</v>
      </c>
      <c r="F1089" s="2">
        <f t="shared" si="65"/>
        <v>0</v>
      </c>
      <c r="G1089" s="2">
        <f t="shared" si="66"/>
        <v>0</v>
      </c>
      <c r="H1089" t="b">
        <f t="shared" si="67"/>
        <v>1</v>
      </c>
      <c r="I1089" s="2"/>
      <c r="J1089" s="2"/>
      <c r="L1089" s="2"/>
      <c r="M1089" s="2"/>
    </row>
    <row r="1090" spans="1:13" x14ac:dyDescent="0.25">
      <c r="A1090" t="s">
        <v>1087</v>
      </c>
      <c r="B1090" t="s">
        <v>3341</v>
      </c>
      <c r="C1090" s="1">
        <v>0</v>
      </c>
      <c r="D1090" s="1">
        <v>0</v>
      </c>
      <c r="E1090" t="b">
        <f t="shared" si="64"/>
        <v>1</v>
      </c>
      <c r="F1090" s="2">
        <f t="shared" si="65"/>
        <v>0</v>
      </c>
      <c r="G1090" s="2">
        <f t="shared" si="66"/>
        <v>0</v>
      </c>
      <c r="H1090" t="b">
        <f t="shared" si="67"/>
        <v>1</v>
      </c>
      <c r="I1090" s="2"/>
      <c r="J1090" s="2"/>
      <c r="L1090" s="2"/>
      <c r="M1090" s="2"/>
    </row>
    <row r="1091" spans="1:13" x14ac:dyDescent="0.25">
      <c r="A1091" t="s">
        <v>1088</v>
      </c>
      <c r="B1091" t="s">
        <v>3342</v>
      </c>
      <c r="C1091" s="1">
        <v>0</v>
      </c>
      <c r="D1091" s="1">
        <v>0</v>
      </c>
      <c r="E1091" t="b">
        <f t="shared" ref="E1091:E1154" si="68">D1091=C1091</f>
        <v>1</v>
      </c>
      <c r="F1091" s="2">
        <f t="shared" si="65"/>
        <v>0</v>
      </c>
      <c r="G1091" s="2">
        <f t="shared" si="66"/>
        <v>0</v>
      </c>
      <c r="H1091" t="b">
        <f t="shared" si="67"/>
        <v>1</v>
      </c>
      <c r="I1091" s="2"/>
      <c r="J1091" s="2"/>
      <c r="L1091" s="2"/>
      <c r="M1091" s="2"/>
    </row>
    <row r="1092" spans="1:13" x14ac:dyDescent="0.25">
      <c r="A1092" t="s">
        <v>1089</v>
      </c>
      <c r="B1092" t="s">
        <v>3343</v>
      </c>
      <c r="C1092" s="1">
        <v>0</v>
      </c>
      <c r="D1092" s="1">
        <v>0</v>
      </c>
      <c r="E1092" t="b">
        <f t="shared" si="68"/>
        <v>1</v>
      </c>
      <c r="F1092" s="2">
        <f t="shared" ref="F1092:F1155" si="69">ROUND(C1092,4)</f>
        <v>0</v>
      </c>
      <c r="G1092" s="2">
        <f t="shared" ref="G1092:G1155" si="70">ROUND(D1092,4)</f>
        <v>0</v>
      </c>
      <c r="H1092" t="b">
        <f t="shared" ref="H1092:H1155" si="71">F1092=G1092</f>
        <v>1</v>
      </c>
      <c r="I1092" s="2"/>
      <c r="J1092" s="2"/>
      <c r="L1092" s="2"/>
      <c r="M1092" s="2"/>
    </row>
    <row r="1093" spans="1:13" x14ac:dyDescent="0.25">
      <c r="A1093" t="s">
        <v>1090</v>
      </c>
      <c r="B1093" t="s">
        <v>3344</v>
      </c>
      <c r="C1093" s="1">
        <v>0</v>
      </c>
      <c r="D1093" s="1">
        <v>0</v>
      </c>
      <c r="E1093" t="b">
        <f t="shared" si="68"/>
        <v>1</v>
      </c>
      <c r="F1093" s="2">
        <f t="shared" si="69"/>
        <v>0</v>
      </c>
      <c r="G1093" s="2">
        <f t="shared" si="70"/>
        <v>0</v>
      </c>
      <c r="H1093" t="b">
        <f t="shared" si="71"/>
        <v>1</v>
      </c>
      <c r="I1093" s="2"/>
      <c r="J1093" s="2"/>
      <c r="L1093" s="2"/>
      <c r="M1093" s="2"/>
    </row>
    <row r="1094" spans="1:13" x14ac:dyDescent="0.25">
      <c r="A1094" t="s">
        <v>1091</v>
      </c>
      <c r="B1094" t="s">
        <v>3345</v>
      </c>
      <c r="C1094" s="1">
        <v>0</v>
      </c>
      <c r="D1094" s="1">
        <v>0</v>
      </c>
      <c r="E1094" t="b">
        <f t="shared" si="68"/>
        <v>1</v>
      </c>
      <c r="F1094" s="2">
        <f t="shared" si="69"/>
        <v>0</v>
      </c>
      <c r="G1094" s="2">
        <f t="shared" si="70"/>
        <v>0</v>
      </c>
      <c r="H1094" t="b">
        <f t="shared" si="71"/>
        <v>1</v>
      </c>
      <c r="I1094" s="2"/>
      <c r="J1094" s="2"/>
      <c r="L1094" s="2"/>
      <c r="M1094" s="2"/>
    </row>
    <row r="1095" spans="1:13" x14ac:dyDescent="0.25">
      <c r="A1095" t="s">
        <v>1092</v>
      </c>
      <c r="B1095" t="s">
        <v>3345</v>
      </c>
      <c r="C1095" s="1">
        <v>0</v>
      </c>
      <c r="D1095" s="1">
        <v>0</v>
      </c>
      <c r="E1095" t="b">
        <f t="shared" si="68"/>
        <v>1</v>
      </c>
      <c r="F1095" s="2">
        <f t="shared" si="69"/>
        <v>0</v>
      </c>
      <c r="G1095" s="2">
        <f t="shared" si="70"/>
        <v>0</v>
      </c>
      <c r="H1095" t="b">
        <f t="shared" si="71"/>
        <v>1</v>
      </c>
      <c r="I1095" s="2"/>
      <c r="J1095" s="2"/>
      <c r="L1095" s="2"/>
      <c r="M1095" s="2"/>
    </row>
    <row r="1096" spans="1:13" x14ac:dyDescent="0.25">
      <c r="A1096" t="s">
        <v>1093</v>
      </c>
      <c r="B1096" t="s">
        <v>3346</v>
      </c>
      <c r="C1096" s="1">
        <v>0.89695754659232496</v>
      </c>
      <c r="D1096" s="1">
        <v>0.89695754683184503</v>
      </c>
      <c r="E1096" t="b">
        <f t="shared" si="68"/>
        <v>0</v>
      </c>
      <c r="F1096" s="2">
        <f t="shared" si="69"/>
        <v>0.89700000000000002</v>
      </c>
      <c r="G1096" s="2">
        <f t="shared" si="70"/>
        <v>0.89700000000000002</v>
      </c>
      <c r="H1096" t="b">
        <f t="shared" si="71"/>
        <v>1</v>
      </c>
      <c r="I1096" s="2"/>
      <c r="J1096" s="2"/>
      <c r="L1096" s="2"/>
      <c r="M1096" s="2"/>
    </row>
    <row r="1097" spans="1:13" x14ac:dyDescent="0.25">
      <c r="A1097" t="s">
        <v>1094</v>
      </c>
      <c r="B1097" t="s">
        <v>3347</v>
      </c>
      <c r="C1097" s="1">
        <v>0</v>
      </c>
      <c r="D1097" s="1">
        <v>0</v>
      </c>
      <c r="E1097" t="b">
        <f t="shared" si="68"/>
        <v>1</v>
      </c>
      <c r="F1097" s="2">
        <f t="shared" si="69"/>
        <v>0</v>
      </c>
      <c r="G1097" s="2">
        <f t="shared" si="70"/>
        <v>0</v>
      </c>
      <c r="H1097" t="b">
        <f t="shared" si="71"/>
        <v>1</v>
      </c>
      <c r="I1097" s="2"/>
      <c r="J1097" s="2"/>
      <c r="L1097" s="2"/>
      <c r="M1097" s="2"/>
    </row>
    <row r="1098" spans="1:13" x14ac:dyDescent="0.25">
      <c r="A1098" t="s">
        <v>1095</v>
      </c>
      <c r="B1098" t="s">
        <v>3348</v>
      </c>
      <c r="C1098" s="1">
        <v>0</v>
      </c>
      <c r="D1098" s="1">
        <v>0</v>
      </c>
      <c r="E1098" t="b">
        <f t="shared" si="68"/>
        <v>1</v>
      </c>
      <c r="F1098" s="2">
        <f t="shared" si="69"/>
        <v>0</v>
      </c>
      <c r="G1098" s="2">
        <f t="shared" si="70"/>
        <v>0</v>
      </c>
      <c r="H1098" t="b">
        <f t="shared" si="71"/>
        <v>1</v>
      </c>
      <c r="I1098" s="2"/>
      <c r="J1098" s="2"/>
      <c r="L1098" s="2"/>
      <c r="M1098" s="2"/>
    </row>
    <row r="1099" spans="1:13" x14ac:dyDescent="0.25">
      <c r="A1099" t="s">
        <v>1096</v>
      </c>
      <c r="B1099" t="s">
        <v>3349</v>
      </c>
      <c r="C1099" s="1">
        <v>0</v>
      </c>
      <c r="D1099" s="1">
        <v>0</v>
      </c>
      <c r="E1099" t="b">
        <f t="shared" si="68"/>
        <v>1</v>
      </c>
      <c r="F1099" s="2">
        <f t="shared" si="69"/>
        <v>0</v>
      </c>
      <c r="G1099" s="2">
        <f t="shared" si="70"/>
        <v>0</v>
      </c>
      <c r="H1099" t="b">
        <f t="shared" si="71"/>
        <v>1</v>
      </c>
      <c r="I1099" s="2"/>
      <c r="J1099" s="2"/>
      <c r="L1099" s="2"/>
      <c r="M1099" s="2"/>
    </row>
    <row r="1100" spans="1:13" x14ac:dyDescent="0.25">
      <c r="A1100" t="s">
        <v>1097</v>
      </c>
      <c r="B1100" t="s">
        <v>3350</v>
      </c>
      <c r="C1100" s="1">
        <v>0</v>
      </c>
      <c r="D1100" s="1">
        <v>0</v>
      </c>
      <c r="E1100" t="b">
        <f t="shared" si="68"/>
        <v>1</v>
      </c>
      <c r="F1100" s="2">
        <f t="shared" si="69"/>
        <v>0</v>
      </c>
      <c r="G1100" s="2">
        <f t="shared" si="70"/>
        <v>0</v>
      </c>
      <c r="H1100" t="b">
        <f t="shared" si="71"/>
        <v>1</v>
      </c>
      <c r="I1100" s="2"/>
      <c r="J1100" s="2"/>
      <c r="L1100" s="2"/>
      <c r="M1100" s="2"/>
    </row>
    <row r="1101" spans="1:13" x14ac:dyDescent="0.25">
      <c r="A1101" t="s">
        <v>1098</v>
      </c>
      <c r="B1101" t="s">
        <v>3351</v>
      </c>
      <c r="C1101" s="1">
        <v>0</v>
      </c>
      <c r="D1101" s="1">
        <v>0</v>
      </c>
      <c r="E1101" t="b">
        <f t="shared" si="68"/>
        <v>1</v>
      </c>
      <c r="F1101" s="2">
        <f t="shared" si="69"/>
        <v>0</v>
      </c>
      <c r="G1101" s="2">
        <f t="shared" si="70"/>
        <v>0</v>
      </c>
      <c r="H1101" t="b">
        <f t="shared" si="71"/>
        <v>1</v>
      </c>
      <c r="I1101" s="2"/>
      <c r="J1101" s="2"/>
      <c r="L1101" s="2"/>
      <c r="M1101" s="2"/>
    </row>
    <row r="1102" spans="1:13" x14ac:dyDescent="0.25">
      <c r="A1102" t="s">
        <v>1099</v>
      </c>
      <c r="B1102" t="s">
        <v>3352</v>
      </c>
      <c r="C1102" s="1">
        <v>0.13440436042280901</v>
      </c>
      <c r="D1102" s="1">
        <v>0.134404360422825</v>
      </c>
      <c r="E1102" t="b">
        <f t="shared" si="68"/>
        <v>0</v>
      </c>
      <c r="F1102" s="2">
        <f t="shared" si="69"/>
        <v>0.13439999999999999</v>
      </c>
      <c r="G1102" s="2">
        <f t="shared" si="70"/>
        <v>0.13439999999999999</v>
      </c>
      <c r="H1102" t="b">
        <f t="shared" si="71"/>
        <v>1</v>
      </c>
      <c r="I1102" s="2"/>
      <c r="J1102" s="2"/>
      <c r="L1102" s="2"/>
      <c r="M1102" s="2"/>
    </row>
    <row r="1103" spans="1:13" x14ac:dyDescent="0.25">
      <c r="A1103" t="s">
        <v>1100</v>
      </c>
      <c r="B1103" t="s">
        <v>3353</v>
      </c>
      <c r="C1103" s="1">
        <v>0</v>
      </c>
      <c r="D1103" s="1">
        <v>0</v>
      </c>
      <c r="E1103" t="b">
        <f t="shared" si="68"/>
        <v>1</v>
      </c>
      <c r="F1103" s="2">
        <f t="shared" si="69"/>
        <v>0</v>
      </c>
      <c r="G1103" s="2">
        <f t="shared" si="70"/>
        <v>0</v>
      </c>
      <c r="H1103" t="b">
        <f t="shared" si="71"/>
        <v>1</v>
      </c>
      <c r="I1103" s="2"/>
      <c r="J1103" s="2"/>
      <c r="L1103" s="2"/>
      <c r="M1103" s="2"/>
    </row>
    <row r="1104" spans="1:13" x14ac:dyDescent="0.25">
      <c r="A1104" t="s">
        <v>1101</v>
      </c>
      <c r="B1104" t="s">
        <v>3354</v>
      </c>
      <c r="C1104" s="1">
        <v>1.7197519595592899E-26</v>
      </c>
      <c r="D1104" s="1">
        <v>0</v>
      </c>
      <c r="E1104" t="b">
        <f t="shared" si="68"/>
        <v>0</v>
      </c>
      <c r="F1104" s="2">
        <f t="shared" si="69"/>
        <v>0</v>
      </c>
      <c r="G1104" s="2">
        <f t="shared" si="70"/>
        <v>0</v>
      </c>
      <c r="H1104" t="b">
        <f t="shared" si="71"/>
        <v>1</v>
      </c>
      <c r="I1104" s="2"/>
      <c r="J1104" s="2"/>
      <c r="L1104" s="2"/>
      <c r="M1104" s="2"/>
    </row>
    <row r="1105" spans="1:13" x14ac:dyDescent="0.25">
      <c r="A1105" t="s">
        <v>1102</v>
      </c>
      <c r="B1105" t="s">
        <v>2756</v>
      </c>
      <c r="C1105" s="1">
        <v>0</v>
      </c>
      <c r="D1105" s="1">
        <v>0</v>
      </c>
      <c r="E1105" t="b">
        <f t="shared" si="68"/>
        <v>1</v>
      </c>
      <c r="F1105" s="2">
        <f t="shared" si="69"/>
        <v>0</v>
      </c>
      <c r="G1105" s="2">
        <f t="shared" si="70"/>
        <v>0</v>
      </c>
      <c r="H1105" t="b">
        <f t="shared" si="71"/>
        <v>1</v>
      </c>
      <c r="I1105" s="2"/>
      <c r="J1105" s="2"/>
      <c r="L1105" s="2"/>
      <c r="M1105" s="2"/>
    </row>
    <row r="1106" spans="1:13" x14ac:dyDescent="0.25">
      <c r="A1106" t="s">
        <v>1103</v>
      </c>
      <c r="B1106" t="s">
        <v>3355</v>
      </c>
      <c r="C1106" s="1">
        <v>0</v>
      </c>
      <c r="D1106" s="1">
        <v>0</v>
      </c>
      <c r="E1106" t="b">
        <f t="shared" si="68"/>
        <v>1</v>
      </c>
      <c r="F1106" s="2">
        <f t="shared" si="69"/>
        <v>0</v>
      </c>
      <c r="G1106" s="2">
        <f t="shared" si="70"/>
        <v>0</v>
      </c>
      <c r="H1106" t="b">
        <f t="shared" si="71"/>
        <v>1</v>
      </c>
      <c r="I1106" s="2"/>
      <c r="J1106" s="2"/>
      <c r="L1106" s="2"/>
      <c r="M1106" s="2"/>
    </row>
    <row r="1107" spans="1:13" x14ac:dyDescent="0.25">
      <c r="A1107" t="s">
        <v>1104</v>
      </c>
      <c r="B1107" t="s">
        <v>3356</v>
      </c>
      <c r="C1107" s="1">
        <v>-1.62206304332435E-22</v>
      </c>
      <c r="D1107" s="1">
        <v>0</v>
      </c>
      <c r="E1107" t="b">
        <f t="shared" si="68"/>
        <v>0</v>
      </c>
      <c r="F1107" s="2">
        <f t="shared" si="69"/>
        <v>0</v>
      </c>
      <c r="G1107" s="2">
        <f t="shared" si="70"/>
        <v>0</v>
      </c>
      <c r="H1107" t="b">
        <f t="shared" si="71"/>
        <v>1</v>
      </c>
      <c r="I1107" s="2"/>
      <c r="J1107" s="2"/>
      <c r="L1107" s="2"/>
      <c r="M1107" s="2"/>
    </row>
    <row r="1108" spans="1:13" x14ac:dyDescent="0.25">
      <c r="A1108" t="s">
        <v>1105</v>
      </c>
      <c r="B1108" t="s">
        <v>3357</v>
      </c>
      <c r="C1108" s="1">
        <v>0</v>
      </c>
      <c r="D1108" s="1">
        <v>0</v>
      </c>
      <c r="E1108" t="b">
        <f t="shared" si="68"/>
        <v>1</v>
      </c>
      <c r="F1108" s="2">
        <f t="shared" si="69"/>
        <v>0</v>
      </c>
      <c r="G1108" s="2">
        <f t="shared" si="70"/>
        <v>0</v>
      </c>
      <c r="H1108" t="b">
        <f t="shared" si="71"/>
        <v>1</v>
      </c>
      <c r="I1108" s="2"/>
      <c r="J1108" s="2"/>
      <c r="L1108" s="2"/>
      <c r="M1108" s="2"/>
    </row>
    <row r="1109" spans="1:13" x14ac:dyDescent="0.25">
      <c r="A1109" t="s">
        <v>1106</v>
      </c>
      <c r="B1109" t="s">
        <v>3358</v>
      </c>
      <c r="C1109" s="1">
        <v>6.8171627278151297</v>
      </c>
      <c r="D1109" s="1">
        <v>6.8171627276140203</v>
      </c>
      <c r="E1109" t="b">
        <f t="shared" si="68"/>
        <v>0</v>
      </c>
      <c r="F1109" s="2">
        <f t="shared" si="69"/>
        <v>6.8171999999999997</v>
      </c>
      <c r="G1109" s="2">
        <f t="shared" si="70"/>
        <v>6.8171999999999997</v>
      </c>
      <c r="H1109" t="b">
        <f t="shared" si="71"/>
        <v>1</v>
      </c>
      <c r="I1109" s="2"/>
      <c r="J1109" s="2"/>
      <c r="L1109" s="2"/>
      <c r="M1109" s="2"/>
    </row>
    <row r="1110" spans="1:13" x14ac:dyDescent="0.25">
      <c r="A1110" t="s">
        <v>1107</v>
      </c>
      <c r="B1110" t="s">
        <v>3359</v>
      </c>
      <c r="C1110" s="1">
        <v>0</v>
      </c>
      <c r="D1110" s="1">
        <v>0</v>
      </c>
      <c r="E1110" t="b">
        <f t="shared" si="68"/>
        <v>1</v>
      </c>
      <c r="F1110" s="2">
        <f t="shared" si="69"/>
        <v>0</v>
      </c>
      <c r="G1110" s="2">
        <f t="shared" si="70"/>
        <v>0</v>
      </c>
      <c r="H1110" t="b">
        <f t="shared" si="71"/>
        <v>1</v>
      </c>
      <c r="I1110" s="2"/>
      <c r="J1110" s="2"/>
      <c r="L1110" s="2"/>
      <c r="M1110" s="2"/>
    </row>
    <row r="1111" spans="1:13" x14ac:dyDescent="0.25">
      <c r="A1111" t="s">
        <v>1108</v>
      </c>
      <c r="B1111" t="s">
        <v>3360</v>
      </c>
      <c r="C1111" s="1">
        <v>0</v>
      </c>
      <c r="D1111" s="1">
        <v>0</v>
      </c>
      <c r="E1111" t="b">
        <f t="shared" si="68"/>
        <v>1</v>
      </c>
      <c r="F1111" s="2">
        <f t="shared" si="69"/>
        <v>0</v>
      </c>
      <c r="G1111" s="2">
        <f t="shared" si="70"/>
        <v>0</v>
      </c>
      <c r="H1111" t="b">
        <f t="shared" si="71"/>
        <v>1</v>
      </c>
      <c r="I1111" s="2"/>
      <c r="J1111" s="2"/>
      <c r="L1111" s="2"/>
      <c r="M1111" s="2"/>
    </row>
    <row r="1112" spans="1:13" x14ac:dyDescent="0.25">
      <c r="A1112" t="s">
        <v>1109</v>
      </c>
      <c r="B1112" t="s">
        <v>3113</v>
      </c>
      <c r="C1112" s="1">
        <v>0</v>
      </c>
      <c r="D1112" s="1">
        <v>0</v>
      </c>
      <c r="E1112" t="b">
        <f t="shared" si="68"/>
        <v>1</v>
      </c>
      <c r="F1112" s="2">
        <f t="shared" si="69"/>
        <v>0</v>
      </c>
      <c r="G1112" s="2">
        <f t="shared" si="70"/>
        <v>0</v>
      </c>
      <c r="H1112" t="b">
        <f t="shared" si="71"/>
        <v>1</v>
      </c>
      <c r="I1112" s="2"/>
      <c r="J1112" s="2"/>
      <c r="L1112" s="2"/>
      <c r="M1112" s="2"/>
    </row>
    <row r="1113" spans="1:13" x14ac:dyDescent="0.25">
      <c r="A1113" t="s">
        <v>1110</v>
      </c>
      <c r="B1113" t="s">
        <v>3361</v>
      </c>
      <c r="C1113" s="1">
        <v>0</v>
      </c>
      <c r="D1113" s="1">
        <v>0</v>
      </c>
      <c r="E1113" t="b">
        <f t="shared" si="68"/>
        <v>1</v>
      </c>
      <c r="F1113" s="2">
        <f t="shared" si="69"/>
        <v>0</v>
      </c>
      <c r="G1113" s="2">
        <f t="shared" si="70"/>
        <v>0</v>
      </c>
      <c r="H1113" t="b">
        <f t="shared" si="71"/>
        <v>1</v>
      </c>
      <c r="I1113" s="2"/>
      <c r="J1113" s="2"/>
      <c r="L1113" s="2"/>
      <c r="M1113" s="2"/>
    </row>
    <row r="1114" spans="1:13" x14ac:dyDescent="0.25">
      <c r="A1114" t="s">
        <v>1111</v>
      </c>
      <c r="B1114" t="s">
        <v>3362</v>
      </c>
      <c r="C1114" s="1">
        <v>0</v>
      </c>
      <c r="D1114" s="1">
        <v>0</v>
      </c>
      <c r="E1114" t="b">
        <f t="shared" si="68"/>
        <v>1</v>
      </c>
      <c r="F1114" s="2">
        <f t="shared" si="69"/>
        <v>0</v>
      </c>
      <c r="G1114" s="2">
        <f t="shared" si="70"/>
        <v>0</v>
      </c>
      <c r="H1114" t="b">
        <f t="shared" si="71"/>
        <v>1</v>
      </c>
      <c r="I1114" s="2"/>
      <c r="J1114" s="2"/>
      <c r="L1114" s="2"/>
      <c r="M1114" s="2"/>
    </row>
    <row r="1115" spans="1:13" x14ac:dyDescent="0.25">
      <c r="A1115" t="s">
        <v>1112</v>
      </c>
      <c r="B1115" t="s">
        <v>3196</v>
      </c>
      <c r="C1115" s="1">
        <v>0</v>
      </c>
      <c r="D1115" s="1">
        <v>0</v>
      </c>
      <c r="E1115" t="b">
        <f t="shared" si="68"/>
        <v>1</v>
      </c>
      <c r="F1115" s="2">
        <f t="shared" si="69"/>
        <v>0</v>
      </c>
      <c r="G1115" s="2">
        <f t="shared" si="70"/>
        <v>0</v>
      </c>
      <c r="H1115" t="b">
        <f t="shared" si="71"/>
        <v>1</v>
      </c>
      <c r="I1115" s="2"/>
      <c r="J1115" s="2"/>
      <c r="L1115" s="2"/>
      <c r="M1115" s="2"/>
    </row>
    <row r="1116" spans="1:13" x14ac:dyDescent="0.25">
      <c r="A1116" t="s">
        <v>1113</v>
      </c>
      <c r="B1116" t="s">
        <v>3363</v>
      </c>
      <c r="C1116" s="1">
        <v>0</v>
      </c>
      <c r="D1116" s="1">
        <v>0</v>
      </c>
      <c r="E1116" t="b">
        <f t="shared" si="68"/>
        <v>1</v>
      </c>
      <c r="F1116" s="2">
        <f t="shared" si="69"/>
        <v>0</v>
      </c>
      <c r="G1116" s="2">
        <f t="shared" si="70"/>
        <v>0</v>
      </c>
      <c r="H1116" t="b">
        <f t="shared" si="71"/>
        <v>1</v>
      </c>
      <c r="I1116" s="2"/>
      <c r="J1116" s="2"/>
      <c r="L1116" s="2"/>
      <c r="M1116" s="2"/>
    </row>
    <row r="1117" spans="1:13" x14ac:dyDescent="0.25">
      <c r="A1117" t="s">
        <v>1114</v>
      </c>
      <c r="B1117" t="s">
        <v>3364</v>
      </c>
      <c r="C1117" s="1">
        <v>0</v>
      </c>
      <c r="D1117" s="1">
        <v>0</v>
      </c>
      <c r="E1117" t="b">
        <f t="shared" si="68"/>
        <v>1</v>
      </c>
      <c r="F1117" s="2">
        <f t="shared" si="69"/>
        <v>0</v>
      </c>
      <c r="G1117" s="2">
        <f t="shared" si="70"/>
        <v>0</v>
      </c>
      <c r="H1117" t="b">
        <f t="shared" si="71"/>
        <v>1</v>
      </c>
      <c r="I1117" s="2"/>
      <c r="J1117" s="2"/>
      <c r="L1117" s="2"/>
      <c r="M1117" s="2"/>
    </row>
    <row r="1118" spans="1:13" x14ac:dyDescent="0.25">
      <c r="A1118" t="s">
        <v>1115</v>
      </c>
      <c r="B1118" t="s">
        <v>3365</v>
      </c>
      <c r="C1118" s="1">
        <v>6.6943160597540199E-2</v>
      </c>
      <c r="D1118" s="1">
        <v>6.6943160597548401E-2</v>
      </c>
      <c r="E1118" t="b">
        <f t="shared" si="68"/>
        <v>0</v>
      </c>
      <c r="F1118" s="2">
        <f t="shared" si="69"/>
        <v>6.6900000000000001E-2</v>
      </c>
      <c r="G1118" s="2">
        <f t="shared" si="70"/>
        <v>6.6900000000000001E-2</v>
      </c>
      <c r="H1118" t="b">
        <f t="shared" si="71"/>
        <v>1</v>
      </c>
      <c r="I1118" s="2"/>
      <c r="J1118" s="2"/>
      <c r="L1118" s="2"/>
      <c r="M1118" s="2"/>
    </row>
    <row r="1119" spans="1:13" x14ac:dyDescent="0.25">
      <c r="A1119" t="s">
        <v>1116</v>
      </c>
      <c r="B1119" t="s">
        <v>3366</v>
      </c>
      <c r="C1119" s="1">
        <v>0</v>
      </c>
      <c r="D1119" s="1">
        <v>0</v>
      </c>
      <c r="E1119" t="b">
        <f t="shared" si="68"/>
        <v>1</v>
      </c>
      <c r="F1119" s="2">
        <f t="shared" si="69"/>
        <v>0</v>
      </c>
      <c r="G1119" s="2">
        <f t="shared" si="70"/>
        <v>0</v>
      </c>
      <c r="H1119" t="b">
        <f t="shared" si="71"/>
        <v>1</v>
      </c>
      <c r="I1119" s="2"/>
      <c r="J1119" s="2"/>
      <c r="L1119" s="2"/>
      <c r="M1119" s="2"/>
    </row>
    <row r="1120" spans="1:13" x14ac:dyDescent="0.25">
      <c r="A1120" t="s">
        <v>1117</v>
      </c>
      <c r="B1120" t="s">
        <v>3366</v>
      </c>
      <c r="C1120" s="1">
        <v>0</v>
      </c>
      <c r="D1120" s="1">
        <v>0</v>
      </c>
      <c r="E1120" t="b">
        <f t="shared" si="68"/>
        <v>1</v>
      </c>
      <c r="F1120" s="2">
        <f t="shared" si="69"/>
        <v>0</v>
      </c>
      <c r="G1120" s="2">
        <f t="shared" si="70"/>
        <v>0</v>
      </c>
      <c r="H1120" t="b">
        <f t="shared" si="71"/>
        <v>1</v>
      </c>
      <c r="I1120" s="2"/>
      <c r="J1120" s="2"/>
      <c r="L1120" s="2"/>
      <c r="M1120" s="2"/>
    </row>
    <row r="1121" spans="1:13" x14ac:dyDescent="0.25">
      <c r="A1121" t="s">
        <v>1118</v>
      </c>
      <c r="B1121" t="s">
        <v>3366</v>
      </c>
      <c r="C1121" s="1">
        <v>0</v>
      </c>
      <c r="D1121" s="1">
        <v>0</v>
      </c>
      <c r="E1121" t="b">
        <f t="shared" si="68"/>
        <v>1</v>
      </c>
      <c r="F1121" s="2">
        <f t="shared" si="69"/>
        <v>0</v>
      </c>
      <c r="G1121" s="2">
        <f t="shared" si="70"/>
        <v>0</v>
      </c>
      <c r="H1121" t="b">
        <f t="shared" si="71"/>
        <v>1</v>
      </c>
      <c r="I1121" s="2"/>
      <c r="J1121" s="2"/>
      <c r="L1121" s="2"/>
      <c r="M1121" s="2"/>
    </row>
    <row r="1122" spans="1:13" x14ac:dyDescent="0.25">
      <c r="A1122" t="s">
        <v>1119</v>
      </c>
      <c r="B1122" t="s">
        <v>3367</v>
      </c>
      <c r="C1122" s="1">
        <v>0</v>
      </c>
      <c r="D1122" s="1">
        <v>0</v>
      </c>
      <c r="E1122" t="b">
        <f t="shared" si="68"/>
        <v>1</v>
      </c>
      <c r="F1122" s="2">
        <f t="shared" si="69"/>
        <v>0</v>
      </c>
      <c r="G1122" s="2">
        <f t="shared" si="70"/>
        <v>0</v>
      </c>
      <c r="H1122" t="b">
        <f t="shared" si="71"/>
        <v>1</v>
      </c>
      <c r="I1122" s="2"/>
      <c r="J1122" s="2"/>
      <c r="L1122" s="2"/>
      <c r="M1122" s="2"/>
    </row>
    <row r="1123" spans="1:13" x14ac:dyDescent="0.25">
      <c r="A1123" t="s">
        <v>1120</v>
      </c>
      <c r="B1123" t="s">
        <v>3368</v>
      </c>
      <c r="C1123" s="1">
        <v>0</v>
      </c>
      <c r="D1123" s="1">
        <v>0</v>
      </c>
      <c r="E1123" t="b">
        <f t="shared" si="68"/>
        <v>1</v>
      </c>
      <c r="F1123" s="2">
        <f t="shared" si="69"/>
        <v>0</v>
      </c>
      <c r="G1123" s="2">
        <f t="shared" si="70"/>
        <v>0</v>
      </c>
      <c r="H1123" t="b">
        <f t="shared" si="71"/>
        <v>1</v>
      </c>
      <c r="I1123" s="2"/>
      <c r="J1123" s="2"/>
      <c r="L1123" s="2"/>
      <c r="M1123" s="2"/>
    </row>
    <row r="1124" spans="1:13" x14ac:dyDescent="0.25">
      <c r="A1124" t="s">
        <v>1121</v>
      </c>
      <c r="B1124" t="s">
        <v>3369</v>
      </c>
      <c r="C1124" s="1">
        <v>0</v>
      </c>
      <c r="D1124" s="1">
        <v>0</v>
      </c>
      <c r="E1124" t="b">
        <f t="shared" si="68"/>
        <v>1</v>
      </c>
      <c r="F1124" s="2">
        <f t="shared" si="69"/>
        <v>0</v>
      </c>
      <c r="G1124" s="2">
        <f t="shared" si="70"/>
        <v>0</v>
      </c>
      <c r="H1124" t="b">
        <f t="shared" si="71"/>
        <v>1</v>
      </c>
      <c r="I1124" s="2"/>
      <c r="J1124" s="2"/>
      <c r="L1124" s="2"/>
      <c r="M1124" s="2"/>
    </row>
    <row r="1125" spans="1:13" x14ac:dyDescent="0.25">
      <c r="A1125" t="s">
        <v>1122</v>
      </c>
      <c r="B1125" t="s">
        <v>3370</v>
      </c>
      <c r="C1125" s="1">
        <v>0</v>
      </c>
      <c r="D1125" s="1">
        <v>0</v>
      </c>
      <c r="E1125" t="b">
        <f t="shared" si="68"/>
        <v>1</v>
      </c>
      <c r="F1125" s="2">
        <f t="shared" si="69"/>
        <v>0</v>
      </c>
      <c r="G1125" s="2">
        <f t="shared" si="70"/>
        <v>0</v>
      </c>
      <c r="H1125" t="b">
        <f t="shared" si="71"/>
        <v>1</v>
      </c>
      <c r="I1125" s="2"/>
      <c r="J1125" s="2"/>
      <c r="L1125" s="2"/>
      <c r="M1125" s="2"/>
    </row>
    <row r="1126" spans="1:13" x14ac:dyDescent="0.25">
      <c r="A1126" t="s">
        <v>1123</v>
      </c>
      <c r="B1126" t="s">
        <v>3371</v>
      </c>
      <c r="C1126" s="1">
        <v>0</v>
      </c>
      <c r="D1126" s="1">
        <v>0</v>
      </c>
      <c r="E1126" t="b">
        <f t="shared" si="68"/>
        <v>1</v>
      </c>
      <c r="F1126" s="2">
        <f t="shared" si="69"/>
        <v>0</v>
      </c>
      <c r="G1126" s="2">
        <f t="shared" si="70"/>
        <v>0</v>
      </c>
      <c r="H1126" t="b">
        <f t="shared" si="71"/>
        <v>1</v>
      </c>
      <c r="I1126" s="2"/>
      <c r="J1126" s="2"/>
      <c r="L1126" s="2"/>
      <c r="M1126" s="2"/>
    </row>
    <row r="1127" spans="1:13" x14ac:dyDescent="0.25">
      <c r="A1127" t="s">
        <v>1124</v>
      </c>
      <c r="B1127" t="s">
        <v>3372</v>
      </c>
      <c r="C1127" s="1">
        <v>0</v>
      </c>
      <c r="D1127" s="1">
        <v>0</v>
      </c>
      <c r="E1127" t="b">
        <f t="shared" si="68"/>
        <v>1</v>
      </c>
      <c r="F1127" s="2">
        <f t="shared" si="69"/>
        <v>0</v>
      </c>
      <c r="G1127" s="2">
        <f t="shared" si="70"/>
        <v>0</v>
      </c>
      <c r="H1127" t="b">
        <f t="shared" si="71"/>
        <v>1</v>
      </c>
      <c r="I1127" s="2"/>
      <c r="J1127" s="2"/>
      <c r="L1127" s="2"/>
      <c r="M1127" s="2"/>
    </row>
    <row r="1128" spans="1:13" x14ac:dyDescent="0.25">
      <c r="A1128" t="s">
        <v>1125</v>
      </c>
      <c r="B1128" t="s">
        <v>3373</v>
      </c>
      <c r="C1128" s="1">
        <v>0</v>
      </c>
      <c r="D1128" s="1">
        <v>0</v>
      </c>
      <c r="E1128" t="b">
        <f t="shared" si="68"/>
        <v>1</v>
      </c>
      <c r="F1128" s="2">
        <f t="shared" si="69"/>
        <v>0</v>
      </c>
      <c r="G1128" s="2">
        <f t="shared" si="70"/>
        <v>0</v>
      </c>
      <c r="H1128" t="b">
        <f t="shared" si="71"/>
        <v>1</v>
      </c>
      <c r="I1128" s="2"/>
      <c r="J1128" s="2"/>
      <c r="L1128" s="2"/>
      <c r="M1128" s="2"/>
    </row>
    <row r="1129" spans="1:13" x14ac:dyDescent="0.25">
      <c r="A1129" t="s">
        <v>1126</v>
      </c>
      <c r="B1129" t="s">
        <v>3327</v>
      </c>
      <c r="C1129" s="1">
        <v>-8.1548417896980306E-26</v>
      </c>
      <c r="D1129" s="1">
        <v>0</v>
      </c>
      <c r="E1129" t="b">
        <f t="shared" si="68"/>
        <v>0</v>
      </c>
      <c r="F1129" s="2">
        <f t="shared" si="69"/>
        <v>0</v>
      </c>
      <c r="G1129" s="2">
        <f t="shared" si="70"/>
        <v>0</v>
      </c>
      <c r="H1129" t="b">
        <f t="shared" si="71"/>
        <v>1</v>
      </c>
      <c r="I1129" s="2"/>
      <c r="J1129" s="2"/>
      <c r="L1129" s="2"/>
      <c r="M1129" s="2"/>
    </row>
    <row r="1130" spans="1:13" x14ac:dyDescent="0.25">
      <c r="A1130" t="s">
        <v>1127</v>
      </c>
      <c r="B1130" t="s">
        <v>3374</v>
      </c>
      <c r="C1130" s="1">
        <v>0</v>
      </c>
      <c r="D1130" s="1">
        <v>0</v>
      </c>
      <c r="E1130" t="b">
        <f t="shared" si="68"/>
        <v>1</v>
      </c>
      <c r="F1130" s="2">
        <f t="shared" si="69"/>
        <v>0</v>
      </c>
      <c r="G1130" s="2">
        <f t="shared" si="70"/>
        <v>0</v>
      </c>
      <c r="H1130" t="b">
        <f t="shared" si="71"/>
        <v>1</v>
      </c>
      <c r="I1130" s="2"/>
      <c r="J1130" s="2"/>
      <c r="L1130" s="2"/>
      <c r="M1130" s="2"/>
    </row>
    <row r="1131" spans="1:13" x14ac:dyDescent="0.25">
      <c r="A1131" t="s">
        <v>1128</v>
      </c>
      <c r="B1131" t="s">
        <v>3375</v>
      </c>
      <c r="C1131" s="1">
        <v>0</v>
      </c>
      <c r="D1131" s="1">
        <v>0</v>
      </c>
      <c r="E1131" t="b">
        <f t="shared" si="68"/>
        <v>1</v>
      </c>
      <c r="F1131" s="2">
        <f t="shared" si="69"/>
        <v>0</v>
      </c>
      <c r="G1131" s="2">
        <f t="shared" si="70"/>
        <v>0</v>
      </c>
      <c r="H1131" t="b">
        <f t="shared" si="71"/>
        <v>1</v>
      </c>
      <c r="I1131" s="2"/>
      <c r="J1131" s="2"/>
      <c r="L1131" s="2"/>
      <c r="M1131" s="2"/>
    </row>
    <row r="1132" spans="1:13" x14ac:dyDescent="0.25">
      <c r="A1132" t="s">
        <v>1129</v>
      </c>
      <c r="B1132" t="s">
        <v>3376</v>
      </c>
      <c r="C1132" s="1">
        <v>0.188019370658007</v>
      </c>
      <c r="D1132" s="1">
        <v>0.188019370897439</v>
      </c>
      <c r="E1132" t="b">
        <f t="shared" si="68"/>
        <v>0</v>
      </c>
      <c r="F1132" s="2">
        <f t="shared" si="69"/>
        <v>0.188</v>
      </c>
      <c r="G1132" s="2">
        <f t="shared" si="70"/>
        <v>0.188</v>
      </c>
      <c r="H1132" t="b">
        <f t="shared" si="71"/>
        <v>1</v>
      </c>
      <c r="I1132" s="2"/>
      <c r="J1132" s="2"/>
      <c r="L1132" s="2"/>
      <c r="M1132" s="2"/>
    </row>
    <row r="1133" spans="1:13" x14ac:dyDescent="0.25">
      <c r="A1133" t="s">
        <v>1130</v>
      </c>
      <c r="B1133" t="s">
        <v>3377</v>
      </c>
      <c r="C1133" s="1">
        <v>0.188019370658007</v>
      </c>
      <c r="D1133" s="1">
        <v>0.188019370897439</v>
      </c>
      <c r="E1133" t="b">
        <f t="shared" si="68"/>
        <v>0</v>
      </c>
      <c r="F1133" s="2">
        <f t="shared" si="69"/>
        <v>0.188</v>
      </c>
      <c r="G1133" s="2">
        <f t="shared" si="70"/>
        <v>0.188</v>
      </c>
      <c r="H1133" t="b">
        <f t="shared" si="71"/>
        <v>1</v>
      </c>
      <c r="I1133" s="2"/>
      <c r="J1133" s="2"/>
      <c r="L1133" s="2"/>
      <c r="M1133" s="2"/>
    </row>
    <row r="1134" spans="1:13" x14ac:dyDescent="0.25">
      <c r="A1134" t="s">
        <v>1131</v>
      </c>
      <c r="B1134" t="s">
        <v>3378</v>
      </c>
      <c r="C1134" s="1">
        <v>0</v>
      </c>
      <c r="D1134" s="1">
        <v>0</v>
      </c>
      <c r="E1134" t="b">
        <f t="shared" si="68"/>
        <v>1</v>
      </c>
      <c r="F1134" s="2">
        <f t="shared" si="69"/>
        <v>0</v>
      </c>
      <c r="G1134" s="2">
        <f t="shared" si="70"/>
        <v>0</v>
      </c>
      <c r="H1134" t="b">
        <f t="shared" si="71"/>
        <v>1</v>
      </c>
      <c r="I1134" s="2"/>
      <c r="J1134" s="2"/>
      <c r="L1134" s="2"/>
      <c r="M1134" s="2"/>
    </row>
    <row r="1135" spans="1:13" x14ac:dyDescent="0.25">
      <c r="A1135" t="s">
        <v>1132</v>
      </c>
      <c r="B1135" t="s">
        <v>3379</v>
      </c>
      <c r="C1135" s="1">
        <v>0</v>
      </c>
      <c r="D1135" s="1">
        <v>0</v>
      </c>
      <c r="E1135" t="b">
        <f t="shared" si="68"/>
        <v>1</v>
      </c>
      <c r="F1135" s="2">
        <f t="shared" si="69"/>
        <v>0</v>
      </c>
      <c r="G1135" s="2">
        <f t="shared" si="70"/>
        <v>0</v>
      </c>
      <c r="H1135" t="b">
        <f t="shared" si="71"/>
        <v>1</v>
      </c>
      <c r="I1135" s="2"/>
      <c r="J1135" s="2"/>
      <c r="L1135" s="2"/>
      <c r="M1135" s="2"/>
    </row>
    <row r="1136" spans="1:13" x14ac:dyDescent="0.25">
      <c r="A1136" t="s">
        <v>1133</v>
      </c>
      <c r="B1136" t="s">
        <v>3380</v>
      </c>
      <c r="C1136" s="1">
        <v>0</v>
      </c>
      <c r="D1136" s="1">
        <v>0</v>
      </c>
      <c r="E1136" t="b">
        <f t="shared" si="68"/>
        <v>1</v>
      </c>
      <c r="F1136" s="2">
        <f t="shared" si="69"/>
        <v>0</v>
      </c>
      <c r="G1136" s="2">
        <f t="shared" si="70"/>
        <v>0</v>
      </c>
      <c r="H1136" t="b">
        <f t="shared" si="71"/>
        <v>1</v>
      </c>
      <c r="I1136" s="2"/>
      <c r="J1136" s="2"/>
      <c r="L1136" s="2"/>
      <c r="M1136" s="2"/>
    </row>
    <row r="1137" spans="1:13" x14ac:dyDescent="0.25">
      <c r="A1137" t="s">
        <v>1134</v>
      </c>
      <c r="B1137" t="s">
        <v>3381</v>
      </c>
      <c r="C1137" s="1">
        <v>0</v>
      </c>
      <c r="D1137" s="1">
        <v>0</v>
      </c>
      <c r="E1137" t="b">
        <f t="shared" si="68"/>
        <v>1</v>
      </c>
      <c r="F1137" s="2">
        <f t="shared" si="69"/>
        <v>0</v>
      </c>
      <c r="G1137" s="2">
        <f t="shared" si="70"/>
        <v>0</v>
      </c>
      <c r="H1137" t="b">
        <f t="shared" si="71"/>
        <v>1</v>
      </c>
      <c r="I1137" s="2"/>
      <c r="J1137" s="2"/>
      <c r="L1137" s="2"/>
      <c r="M1137" s="2"/>
    </row>
    <row r="1138" spans="1:13" x14ac:dyDescent="0.25">
      <c r="A1138" t="s">
        <v>1135</v>
      </c>
      <c r="B1138" t="s">
        <v>3381</v>
      </c>
      <c r="C1138" s="1">
        <v>0</v>
      </c>
      <c r="D1138" s="1">
        <v>0</v>
      </c>
      <c r="E1138" t="b">
        <f t="shared" si="68"/>
        <v>1</v>
      </c>
      <c r="F1138" s="2">
        <f t="shared" si="69"/>
        <v>0</v>
      </c>
      <c r="G1138" s="2">
        <f t="shared" si="70"/>
        <v>0</v>
      </c>
      <c r="H1138" t="b">
        <f t="shared" si="71"/>
        <v>1</v>
      </c>
      <c r="I1138" s="2"/>
      <c r="J1138" s="2"/>
      <c r="L1138" s="2"/>
      <c r="M1138" s="2"/>
    </row>
    <row r="1139" spans="1:13" x14ac:dyDescent="0.25">
      <c r="A1139" t="s">
        <v>1136</v>
      </c>
      <c r="B1139" t="s">
        <v>3382</v>
      </c>
      <c r="C1139" s="1">
        <v>0</v>
      </c>
      <c r="D1139" s="1">
        <v>0</v>
      </c>
      <c r="E1139" t="b">
        <f t="shared" si="68"/>
        <v>1</v>
      </c>
      <c r="F1139" s="2">
        <f t="shared" si="69"/>
        <v>0</v>
      </c>
      <c r="G1139" s="2">
        <f t="shared" si="70"/>
        <v>0</v>
      </c>
      <c r="H1139" t="b">
        <f t="shared" si="71"/>
        <v>1</v>
      </c>
      <c r="I1139" s="2"/>
      <c r="J1139" s="2"/>
      <c r="L1139" s="2"/>
      <c r="M1139" s="2"/>
    </row>
    <row r="1140" spans="1:13" x14ac:dyDescent="0.25">
      <c r="A1140" t="s">
        <v>1137</v>
      </c>
      <c r="B1140" t="s">
        <v>3383</v>
      </c>
      <c r="C1140" s="1">
        <v>0</v>
      </c>
      <c r="D1140" s="1">
        <v>0</v>
      </c>
      <c r="E1140" t="b">
        <f t="shared" si="68"/>
        <v>1</v>
      </c>
      <c r="F1140" s="2">
        <f t="shared" si="69"/>
        <v>0</v>
      </c>
      <c r="G1140" s="2">
        <f t="shared" si="70"/>
        <v>0</v>
      </c>
      <c r="H1140" t="b">
        <f t="shared" si="71"/>
        <v>1</v>
      </c>
      <c r="I1140" s="2"/>
      <c r="J1140" s="2"/>
      <c r="L1140" s="2"/>
      <c r="M1140" s="2"/>
    </row>
    <row r="1141" spans="1:13" x14ac:dyDescent="0.25">
      <c r="A1141" t="s">
        <v>1138</v>
      </c>
      <c r="B1141" t="s">
        <v>3384</v>
      </c>
      <c r="C1141" s="1">
        <v>1.11683617942777E-6</v>
      </c>
      <c r="D1141" s="1">
        <v>1.11683617948222E-6</v>
      </c>
      <c r="E1141" t="b">
        <f t="shared" si="68"/>
        <v>0</v>
      </c>
      <c r="F1141" s="2">
        <f t="shared" si="69"/>
        <v>0</v>
      </c>
      <c r="G1141" s="2">
        <f t="shared" si="70"/>
        <v>0</v>
      </c>
      <c r="H1141" t="b">
        <f t="shared" si="71"/>
        <v>1</v>
      </c>
      <c r="I1141" s="2"/>
      <c r="J1141" s="2"/>
      <c r="L1141" s="2"/>
      <c r="M1141" s="2"/>
    </row>
    <row r="1142" spans="1:13" x14ac:dyDescent="0.25">
      <c r="A1142" t="s">
        <v>1139</v>
      </c>
      <c r="B1142" t="s">
        <v>3385</v>
      </c>
      <c r="C1142" s="1">
        <v>0.15991977253856801</v>
      </c>
      <c r="D1142" s="1">
        <v>0.159919772538588</v>
      </c>
      <c r="E1142" t="b">
        <f t="shared" si="68"/>
        <v>0</v>
      </c>
      <c r="F1142" s="2">
        <f t="shared" si="69"/>
        <v>0.15989999999999999</v>
      </c>
      <c r="G1142" s="2">
        <f t="shared" si="70"/>
        <v>0.15989999999999999</v>
      </c>
      <c r="H1142" t="b">
        <f t="shared" si="71"/>
        <v>1</v>
      </c>
      <c r="I1142" s="2"/>
      <c r="J1142" s="2"/>
      <c r="L1142" s="2"/>
      <c r="M1142" s="2"/>
    </row>
    <row r="1143" spans="1:13" x14ac:dyDescent="0.25">
      <c r="A1143" t="s">
        <v>1140</v>
      </c>
      <c r="B1143" t="s">
        <v>3386</v>
      </c>
      <c r="C1143" s="1">
        <v>0</v>
      </c>
      <c r="D1143" s="1">
        <v>0</v>
      </c>
      <c r="E1143" t="b">
        <f t="shared" si="68"/>
        <v>1</v>
      </c>
      <c r="F1143" s="2">
        <f t="shared" si="69"/>
        <v>0</v>
      </c>
      <c r="G1143" s="2">
        <f t="shared" si="70"/>
        <v>0</v>
      </c>
      <c r="H1143" t="b">
        <f t="shared" si="71"/>
        <v>1</v>
      </c>
      <c r="I1143" s="2"/>
      <c r="J1143" s="2"/>
      <c r="L1143" s="2"/>
      <c r="M1143" s="2"/>
    </row>
    <row r="1144" spans="1:13" x14ac:dyDescent="0.25">
      <c r="A1144" t="s">
        <v>1141</v>
      </c>
      <c r="B1144" t="s">
        <v>3387</v>
      </c>
      <c r="C1144" s="1">
        <v>0</v>
      </c>
      <c r="D1144" s="1">
        <v>0</v>
      </c>
      <c r="E1144" t="b">
        <f t="shared" si="68"/>
        <v>1</v>
      </c>
      <c r="F1144" s="2">
        <f t="shared" si="69"/>
        <v>0</v>
      </c>
      <c r="G1144" s="2">
        <f t="shared" si="70"/>
        <v>0</v>
      </c>
      <c r="H1144" t="b">
        <f t="shared" si="71"/>
        <v>1</v>
      </c>
      <c r="I1144" s="2"/>
      <c r="J1144" s="2"/>
      <c r="L1144" s="2"/>
      <c r="M1144" s="2"/>
    </row>
    <row r="1145" spans="1:13" x14ac:dyDescent="0.25">
      <c r="A1145" t="s">
        <v>1142</v>
      </c>
      <c r="B1145" t="s">
        <v>3388</v>
      </c>
      <c r="C1145" s="1">
        <v>1.11683617942777E-6</v>
      </c>
      <c r="D1145" s="1">
        <v>1.11683617948222E-6</v>
      </c>
      <c r="E1145" t="b">
        <f t="shared" si="68"/>
        <v>0</v>
      </c>
      <c r="F1145" s="2">
        <f t="shared" si="69"/>
        <v>0</v>
      </c>
      <c r="G1145" s="2">
        <f t="shared" si="70"/>
        <v>0</v>
      </c>
      <c r="H1145" t="b">
        <f t="shared" si="71"/>
        <v>1</v>
      </c>
      <c r="I1145" s="2"/>
      <c r="J1145" s="2"/>
      <c r="L1145" s="2"/>
      <c r="M1145" s="2"/>
    </row>
    <row r="1146" spans="1:13" x14ac:dyDescent="0.25">
      <c r="A1146" t="s">
        <v>1143</v>
      </c>
      <c r="B1146" t="s">
        <v>3389</v>
      </c>
      <c r="C1146" s="1">
        <v>1.11683617942777E-6</v>
      </c>
      <c r="D1146" s="1">
        <v>1.11683617948222E-6</v>
      </c>
      <c r="E1146" t="b">
        <f t="shared" si="68"/>
        <v>0</v>
      </c>
      <c r="F1146" s="2">
        <f t="shared" si="69"/>
        <v>0</v>
      </c>
      <c r="G1146" s="2">
        <f t="shared" si="70"/>
        <v>0</v>
      </c>
      <c r="H1146" t="b">
        <f t="shared" si="71"/>
        <v>1</v>
      </c>
      <c r="I1146" s="2"/>
      <c r="J1146" s="2"/>
      <c r="L1146" s="2"/>
      <c r="M1146" s="2"/>
    </row>
    <row r="1147" spans="1:13" x14ac:dyDescent="0.25">
      <c r="A1147" t="s">
        <v>1144</v>
      </c>
      <c r="B1147" t="s">
        <v>3390</v>
      </c>
      <c r="C1147" s="1">
        <v>0.15991977253856801</v>
      </c>
      <c r="D1147" s="1">
        <v>0.159919772538588</v>
      </c>
      <c r="E1147" t="b">
        <f t="shared" si="68"/>
        <v>0</v>
      </c>
      <c r="F1147" s="2">
        <f t="shared" si="69"/>
        <v>0.15989999999999999</v>
      </c>
      <c r="G1147" s="2">
        <f t="shared" si="70"/>
        <v>0.15989999999999999</v>
      </c>
      <c r="H1147" t="b">
        <f t="shared" si="71"/>
        <v>1</v>
      </c>
      <c r="I1147" s="2"/>
      <c r="J1147" s="2"/>
      <c r="L1147" s="2"/>
      <c r="M1147" s="2"/>
    </row>
    <row r="1148" spans="1:13" x14ac:dyDescent="0.25">
      <c r="A1148" t="s">
        <v>1145</v>
      </c>
      <c r="B1148" t="s">
        <v>3390</v>
      </c>
      <c r="C1148" s="1">
        <v>0.15991977253856801</v>
      </c>
      <c r="D1148" s="1">
        <v>0.159919772538588</v>
      </c>
      <c r="E1148" t="b">
        <f t="shared" si="68"/>
        <v>0</v>
      </c>
      <c r="F1148" s="2">
        <f t="shared" si="69"/>
        <v>0.15989999999999999</v>
      </c>
      <c r="G1148" s="2">
        <f t="shared" si="70"/>
        <v>0.15989999999999999</v>
      </c>
      <c r="H1148" t="b">
        <f t="shared" si="71"/>
        <v>1</v>
      </c>
      <c r="I1148" s="2"/>
      <c r="J1148" s="2"/>
      <c r="L1148" s="2"/>
      <c r="M1148" s="2"/>
    </row>
    <row r="1149" spans="1:13" x14ac:dyDescent="0.25">
      <c r="A1149" t="s">
        <v>1146</v>
      </c>
      <c r="B1149" t="s">
        <v>3391</v>
      </c>
      <c r="C1149" s="1">
        <v>0</v>
      </c>
      <c r="D1149" s="1">
        <v>0</v>
      </c>
      <c r="E1149" t="b">
        <f t="shared" si="68"/>
        <v>1</v>
      </c>
      <c r="F1149" s="2">
        <f t="shared" si="69"/>
        <v>0</v>
      </c>
      <c r="G1149" s="2">
        <f t="shared" si="70"/>
        <v>0</v>
      </c>
      <c r="H1149" t="b">
        <f t="shared" si="71"/>
        <v>1</v>
      </c>
      <c r="I1149" s="2"/>
      <c r="J1149" s="2"/>
      <c r="L1149" s="2"/>
      <c r="M1149" s="2"/>
    </row>
    <row r="1150" spans="1:13" x14ac:dyDescent="0.25">
      <c r="A1150" t="s">
        <v>1147</v>
      </c>
      <c r="B1150" t="s">
        <v>3392</v>
      </c>
      <c r="C1150" s="1">
        <v>0</v>
      </c>
      <c r="D1150" s="1">
        <v>0</v>
      </c>
      <c r="E1150" t="b">
        <f t="shared" si="68"/>
        <v>1</v>
      </c>
      <c r="F1150" s="2">
        <f t="shared" si="69"/>
        <v>0</v>
      </c>
      <c r="G1150" s="2">
        <f t="shared" si="70"/>
        <v>0</v>
      </c>
      <c r="H1150" t="b">
        <f t="shared" si="71"/>
        <v>1</v>
      </c>
      <c r="I1150" s="2"/>
      <c r="J1150" s="2"/>
      <c r="L1150" s="2"/>
      <c r="M1150" s="2"/>
    </row>
    <row r="1151" spans="1:13" x14ac:dyDescent="0.25">
      <c r="A1151" t="s">
        <v>1148</v>
      </c>
      <c r="B1151" t="s">
        <v>3393</v>
      </c>
      <c r="C1151" s="1">
        <v>0</v>
      </c>
      <c r="D1151" s="1">
        <v>0</v>
      </c>
      <c r="E1151" t="b">
        <f t="shared" si="68"/>
        <v>1</v>
      </c>
      <c r="F1151" s="2">
        <f t="shared" si="69"/>
        <v>0</v>
      </c>
      <c r="G1151" s="2">
        <f t="shared" si="70"/>
        <v>0</v>
      </c>
      <c r="H1151" t="b">
        <f t="shared" si="71"/>
        <v>1</v>
      </c>
      <c r="I1151" s="2"/>
      <c r="J1151" s="2"/>
      <c r="L1151" s="2"/>
      <c r="M1151" s="2"/>
    </row>
    <row r="1152" spans="1:13" x14ac:dyDescent="0.25">
      <c r="A1152" t="s">
        <v>1149</v>
      </c>
      <c r="B1152" t="s">
        <v>3394</v>
      </c>
      <c r="C1152" s="1">
        <v>0</v>
      </c>
      <c r="D1152" s="1">
        <v>0</v>
      </c>
      <c r="E1152" t="b">
        <f t="shared" si="68"/>
        <v>1</v>
      </c>
      <c r="F1152" s="2">
        <f t="shared" si="69"/>
        <v>0</v>
      </c>
      <c r="G1152" s="2">
        <f t="shared" si="70"/>
        <v>0</v>
      </c>
      <c r="H1152" t="b">
        <f t="shared" si="71"/>
        <v>1</v>
      </c>
      <c r="I1152" s="2"/>
      <c r="J1152" s="2"/>
      <c r="L1152" s="2"/>
      <c r="M1152" s="2"/>
    </row>
    <row r="1153" spans="1:13" x14ac:dyDescent="0.25">
      <c r="A1153" t="s">
        <v>1150</v>
      </c>
      <c r="B1153" t="s">
        <v>3395</v>
      </c>
      <c r="C1153" s="1">
        <v>0</v>
      </c>
      <c r="D1153" s="1">
        <v>0</v>
      </c>
      <c r="E1153" t="b">
        <f t="shared" si="68"/>
        <v>1</v>
      </c>
      <c r="F1153" s="2">
        <f t="shared" si="69"/>
        <v>0</v>
      </c>
      <c r="G1153" s="2">
        <f t="shared" si="70"/>
        <v>0</v>
      </c>
      <c r="H1153" t="b">
        <f t="shared" si="71"/>
        <v>1</v>
      </c>
      <c r="I1153" s="2"/>
      <c r="J1153" s="2"/>
      <c r="L1153" s="2"/>
      <c r="M1153" s="2"/>
    </row>
    <row r="1154" spans="1:13" x14ac:dyDescent="0.25">
      <c r="A1154" t="s">
        <v>1151</v>
      </c>
      <c r="B1154" t="s">
        <v>3396</v>
      </c>
      <c r="C1154" s="1">
        <v>0</v>
      </c>
      <c r="D1154" s="1">
        <v>0</v>
      </c>
      <c r="E1154" t="b">
        <f t="shared" si="68"/>
        <v>1</v>
      </c>
      <c r="F1154" s="2">
        <f t="shared" si="69"/>
        <v>0</v>
      </c>
      <c r="G1154" s="2">
        <f t="shared" si="70"/>
        <v>0</v>
      </c>
      <c r="H1154" t="b">
        <f t="shared" si="71"/>
        <v>1</v>
      </c>
      <c r="I1154" s="2"/>
      <c r="J1154" s="2"/>
      <c r="L1154" s="2"/>
      <c r="M1154" s="2"/>
    </row>
    <row r="1155" spans="1:13" x14ac:dyDescent="0.25">
      <c r="A1155" t="s">
        <v>1152</v>
      </c>
      <c r="B1155" t="s">
        <v>3397</v>
      </c>
      <c r="C1155" s="1">
        <v>0</v>
      </c>
      <c r="D1155" s="1">
        <v>0</v>
      </c>
      <c r="E1155" t="b">
        <f t="shared" ref="E1155:E1218" si="72">D1155=C1155</f>
        <v>1</v>
      </c>
      <c r="F1155" s="2">
        <f t="shared" si="69"/>
        <v>0</v>
      </c>
      <c r="G1155" s="2">
        <f t="shared" si="70"/>
        <v>0</v>
      </c>
      <c r="H1155" t="b">
        <f t="shared" si="71"/>
        <v>1</v>
      </c>
      <c r="I1155" s="2"/>
      <c r="J1155" s="2"/>
      <c r="L1155" s="2"/>
      <c r="M1155" s="2"/>
    </row>
    <row r="1156" spans="1:13" x14ac:dyDescent="0.25">
      <c r="A1156" t="s">
        <v>1153</v>
      </c>
      <c r="B1156" t="s">
        <v>3371</v>
      </c>
      <c r="C1156" s="1">
        <v>0</v>
      </c>
      <c r="D1156" s="1">
        <v>0</v>
      </c>
      <c r="E1156" t="b">
        <f t="shared" si="72"/>
        <v>1</v>
      </c>
      <c r="F1156" s="2">
        <f t="shared" ref="F1156:F1219" si="73">ROUND(C1156,4)</f>
        <v>0</v>
      </c>
      <c r="G1156" s="2">
        <f t="shared" ref="G1156:G1219" si="74">ROUND(D1156,4)</f>
        <v>0</v>
      </c>
      <c r="H1156" t="b">
        <f t="shared" ref="H1156:H1219" si="75">F1156=G1156</f>
        <v>1</v>
      </c>
      <c r="I1156" s="2"/>
      <c r="J1156" s="2"/>
      <c r="L1156" s="2"/>
      <c r="M1156" s="2"/>
    </row>
    <row r="1157" spans="1:13" x14ac:dyDescent="0.25">
      <c r="A1157" t="s">
        <v>1154</v>
      </c>
      <c r="B1157" t="s">
        <v>3398</v>
      </c>
      <c r="C1157" s="1">
        <v>0</v>
      </c>
      <c r="D1157" s="1">
        <v>0</v>
      </c>
      <c r="E1157" t="b">
        <f t="shared" si="72"/>
        <v>1</v>
      </c>
      <c r="F1157" s="2">
        <f t="shared" si="73"/>
        <v>0</v>
      </c>
      <c r="G1157" s="2">
        <f t="shared" si="74"/>
        <v>0</v>
      </c>
      <c r="H1157" t="b">
        <f t="shared" si="75"/>
        <v>1</v>
      </c>
      <c r="I1157" s="2"/>
      <c r="J1157" s="2"/>
      <c r="L1157" s="2"/>
      <c r="M1157" s="2"/>
    </row>
    <row r="1158" spans="1:13" x14ac:dyDescent="0.25">
      <c r="A1158" t="s">
        <v>1155</v>
      </c>
      <c r="B1158" t="s">
        <v>3399</v>
      </c>
      <c r="C1158" s="1">
        <v>1.4887336255363099E-3</v>
      </c>
      <c r="D1158" s="1">
        <v>1.4887336255365001E-3</v>
      </c>
      <c r="E1158" t="b">
        <f t="shared" si="72"/>
        <v>0</v>
      </c>
      <c r="F1158" s="2">
        <f t="shared" si="73"/>
        <v>1.5E-3</v>
      </c>
      <c r="G1158" s="2">
        <f t="shared" si="74"/>
        <v>1.5E-3</v>
      </c>
      <c r="H1158" t="b">
        <f t="shared" si="75"/>
        <v>1</v>
      </c>
      <c r="I1158" s="2"/>
      <c r="J1158" s="2"/>
      <c r="L1158" s="2"/>
      <c r="M1158" s="2"/>
    </row>
    <row r="1159" spans="1:13" x14ac:dyDescent="0.25">
      <c r="A1159" t="s">
        <v>1156</v>
      </c>
      <c r="B1159" t="s">
        <v>3400</v>
      </c>
      <c r="C1159" s="1">
        <v>0</v>
      </c>
      <c r="D1159" s="1">
        <v>0</v>
      </c>
      <c r="E1159" t="b">
        <f t="shared" si="72"/>
        <v>1</v>
      </c>
      <c r="F1159" s="2">
        <f t="shared" si="73"/>
        <v>0</v>
      </c>
      <c r="G1159" s="2">
        <f t="shared" si="74"/>
        <v>0</v>
      </c>
      <c r="H1159" t="b">
        <f t="shared" si="75"/>
        <v>1</v>
      </c>
      <c r="I1159" s="2"/>
      <c r="J1159" s="2"/>
      <c r="L1159" s="2"/>
      <c r="M1159" s="2"/>
    </row>
    <row r="1160" spans="1:13" x14ac:dyDescent="0.25">
      <c r="A1160" t="s">
        <v>1157</v>
      </c>
      <c r="B1160" t="s">
        <v>3401</v>
      </c>
      <c r="C1160" s="1">
        <v>0</v>
      </c>
      <c r="D1160" s="1">
        <v>0</v>
      </c>
      <c r="E1160" t="b">
        <f t="shared" si="72"/>
        <v>1</v>
      </c>
      <c r="F1160" s="2">
        <f t="shared" si="73"/>
        <v>0</v>
      </c>
      <c r="G1160" s="2">
        <f t="shared" si="74"/>
        <v>0</v>
      </c>
      <c r="H1160" t="b">
        <f t="shared" si="75"/>
        <v>1</v>
      </c>
      <c r="I1160" s="2"/>
      <c r="J1160" s="2"/>
      <c r="L1160" s="2"/>
      <c r="M1160" s="2"/>
    </row>
    <row r="1161" spans="1:13" x14ac:dyDescent="0.25">
      <c r="A1161" t="s">
        <v>1158</v>
      </c>
      <c r="B1161" t="s">
        <v>3402</v>
      </c>
      <c r="C1161" s="1">
        <v>0.188019370658007</v>
      </c>
      <c r="D1161" s="1">
        <v>0.188019370897439</v>
      </c>
      <c r="E1161" t="b">
        <f t="shared" si="72"/>
        <v>0</v>
      </c>
      <c r="F1161" s="2">
        <f t="shared" si="73"/>
        <v>0.188</v>
      </c>
      <c r="G1161" s="2">
        <f t="shared" si="74"/>
        <v>0.188</v>
      </c>
      <c r="H1161" t="b">
        <f t="shared" si="75"/>
        <v>1</v>
      </c>
      <c r="I1161" s="2"/>
      <c r="J1161" s="2"/>
      <c r="L1161" s="2"/>
      <c r="M1161" s="2"/>
    </row>
    <row r="1162" spans="1:13" x14ac:dyDescent="0.25">
      <c r="A1162" t="s">
        <v>1159</v>
      </c>
      <c r="B1162" t="s">
        <v>3166</v>
      </c>
      <c r="C1162" s="1">
        <v>0</v>
      </c>
      <c r="D1162" s="1">
        <v>0</v>
      </c>
      <c r="E1162" t="b">
        <f t="shared" si="72"/>
        <v>1</v>
      </c>
      <c r="F1162" s="2">
        <f t="shared" si="73"/>
        <v>0</v>
      </c>
      <c r="G1162" s="2">
        <f t="shared" si="74"/>
        <v>0</v>
      </c>
      <c r="H1162" t="b">
        <f t="shared" si="75"/>
        <v>1</v>
      </c>
      <c r="I1162" s="2"/>
      <c r="J1162" s="2"/>
      <c r="L1162" s="2"/>
      <c r="M1162" s="2"/>
    </row>
    <row r="1163" spans="1:13" x14ac:dyDescent="0.25">
      <c r="A1163" t="s">
        <v>1160</v>
      </c>
      <c r="B1163" t="s">
        <v>3403</v>
      </c>
      <c r="C1163" s="1">
        <v>0</v>
      </c>
      <c r="D1163" s="1">
        <v>0</v>
      </c>
      <c r="E1163" t="b">
        <f t="shared" si="72"/>
        <v>1</v>
      </c>
      <c r="F1163" s="2">
        <f t="shared" si="73"/>
        <v>0</v>
      </c>
      <c r="G1163" s="2">
        <f t="shared" si="74"/>
        <v>0</v>
      </c>
      <c r="H1163" t="b">
        <f t="shared" si="75"/>
        <v>1</v>
      </c>
      <c r="I1163" s="2"/>
      <c r="J1163" s="2"/>
      <c r="L1163" s="2"/>
      <c r="M1163" s="2"/>
    </row>
    <row r="1164" spans="1:13" x14ac:dyDescent="0.25">
      <c r="A1164" t="s">
        <v>1161</v>
      </c>
      <c r="B1164" t="s">
        <v>3403</v>
      </c>
      <c r="C1164" s="1">
        <v>0</v>
      </c>
      <c r="D1164" s="1">
        <v>0</v>
      </c>
      <c r="E1164" t="b">
        <f t="shared" si="72"/>
        <v>1</v>
      </c>
      <c r="F1164" s="2">
        <f t="shared" si="73"/>
        <v>0</v>
      </c>
      <c r="G1164" s="2">
        <f t="shared" si="74"/>
        <v>0</v>
      </c>
      <c r="H1164" t="b">
        <f t="shared" si="75"/>
        <v>1</v>
      </c>
      <c r="I1164" s="2"/>
      <c r="J1164" s="2"/>
      <c r="L1164" s="2"/>
      <c r="M1164" s="2"/>
    </row>
    <row r="1165" spans="1:13" x14ac:dyDescent="0.25">
      <c r="A1165" t="s">
        <v>1162</v>
      </c>
      <c r="B1165" t="s">
        <v>3403</v>
      </c>
      <c r="C1165" s="1">
        <v>0</v>
      </c>
      <c r="D1165" s="1">
        <v>0</v>
      </c>
      <c r="E1165" t="b">
        <f t="shared" si="72"/>
        <v>1</v>
      </c>
      <c r="F1165" s="2">
        <f t="shared" si="73"/>
        <v>0</v>
      </c>
      <c r="G1165" s="2">
        <f t="shared" si="74"/>
        <v>0</v>
      </c>
      <c r="H1165" t="b">
        <f t="shared" si="75"/>
        <v>1</v>
      </c>
      <c r="I1165" s="2"/>
      <c r="J1165" s="2"/>
      <c r="L1165" s="2"/>
      <c r="M1165" s="2"/>
    </row>
    <row r="1166" spans="1:13" x14ac:dyDescent="0.25">
      <c r="A1166" t="s">
        <v>1163</v>
      </c>
      <c r="B1166" t="s">
        <v>3404</v>
      </c>
      <c r="C1166" s="1">
        <v>0</v>
      </c>
      <c r="D1166" s="1">
        <v>0</v>
      </c>
      <c r="E1166" t="b">
        <f t="shared" si="72"/>
        <v>1</v>
      </c>
      <c r="F1166" s="2">
        <f t="shared" si="73"/>
        <v>0</v>
      </c>
      <c r="G1166" s="2">
        <f t="shared" si="74"/>
        <v>0</v>
      </c>
      <c r="H1166" t="b">
        <f t="shared" si="75"/>
        <v>1</v>
      </c>
      <c r="I1166" s="2"/>
      <c r="J1166" s="2"/>
      <c r="L1166" s="2"/>
      <c r="M1166" s="2"/>
    </row>
    <row r="1167" spans="1:13" x14ac:dyDescent="0.25">
      <c r="A1167" t="s">
        <v>1164</v>
      </c>
      <c r="B1167" t="s">
        <v>3405</v>
      </c>
      <c r="C1167" s="1">
        <v>0</v>
      </c>
      <c r="D1167" s="1">
        <v>0</v>
      </c>
      <c r="E1167" t="b">
        <f t="shared" si="72"/>
        <v>1</v>
      </c>
      <c r="F1167" s="2">
        <f t="shared" si="73"/>
        <v>0</v>
      </c>
      <c r="G1167" s="2">
        <f t="shared" si="74"/>
        <v>0</v>
      </c>
      <c r="H1167" t="b">
        <f t="shared" si="75"/>
        <v>1</v>
      </c>
      <c r="I1167" s="2"/>
      <c r="J1167" s="2"/>
      <c r="L1167" s="2"/>
      <c r="M1167" s="2"/>
    </row>
    <row r="1168" spans="1:13" x14ac:dyDescent="0.25">
      <c r="A1168" t="s">
        <v>1165</v>
      </c>
      <c r="B1168" t="s">
        <v>3406</v>
      </c>
      <c r="C1168" s="1">
        <v>0</v>
      </c>
      <c r="D1168" s="1">
        <v>0</v>
      </c>
      <c r="E1168" t="b">
        <f t="shared" si="72"/>
        <v>1</v>
      </c>
      <c r="F1168" s="2">
        <f t="shared" si="73"/>
        <v>0</v>
      </c>
      <c r="G1168" s="2">
        <f t="shared" si="74"/>
        <v>0</v>
      </c>
      <c r="H1168" t="b">
        <f t="shared" si="75"/>
        <v>1</v>
      </c>
      <c r="I1168" s="2"/>
      <c r="J1168" s="2"/>
      <c r="L1168" s="2"/>
      <c r="M1168" s="2"/>
    </row>
    <row r="1169" spans="1:13" x14ac:dyDescent="0.25">
      <c r="A1169" t="s">
        <v>1166</v>
      </c>
      <c r="B1169" t="s">
        <v>3407</v>
      </c>
      <c r="C1169" s="1">
        <v>0</v>
      </c>
      <c r="D1169" s="1">
        <v>0</v>
      </c>
      <c r="E1169" t="b">
        <f t="shared" si="72"/>
        <v>1</v>
      </c>
      <c r="F1169" s="2">
        <f t="shared" si="73"/>
        <v>0</v>
      </c>
      <c r="G1169" s="2">
        <f t="shared" si="74"/>
        <v>0</v>
      </c>
      <c r="H1169" t="b">
        <f t="shared" si="75"/>
        <v>1</v>
      </c>
      <c r="I1169" s="2"/>
      <c r="J1169" s="2"/>
      <c r="L1169" s="2"/>
      <c r="M1169" s="2"/>
    </row>
    <row r="1170" spans="1:13" x14ac:dyDescent="0.25">
      <c r="A1170" t="s">
        <v>1167</v>
      </c>
      <c r="B1170" t="s">
        <v>3408</v>
      </c>
      <c r="C1170" s="1">
        <v>0</v>
      </c>
      <c r="D1170" s="1">
        <v>0</v>
      </c>
      <c r="E1170" t="b">
        <f t="shared" si="72"/>
        <v>1</v>
      </c>
      <c r="F1170" s="2">
        <f t="shared" si="73"/>
        <v>0</v>
      </c>
      <c r="G1170" s="2">
        <f t="shared" si="74"/>
        <v>0</v>
      </c>
      <c r="H1170" t="b">
        <f t="shared" si="75"/>
        <v>1</v>
      </c>
      <c r="I1170" s="2"/>
      <c r="J1170" s="2"/>
      <c r="L1170" s="2"/>
      <c r="M1170" s="2"/>
    </row>
    <row r="1171" spans="1:13" x14ac:dyDescent="0.25">
      <c r="A1171" t="s">
        <v>1168</v>
      </c>
      <c r="B1171" t="s">
        <v>3409</v>
      </c>
      <c r="C1171" s="1">
        <v>0</v>
      </c>
      <c r="D1171" s="1">
        <v>0</v>
      </c>
      <c r="E1171" t="b">
        <f t="shared" si="72"/>
        <v>1</v>
      </c>
      <c r="F1171" s="2">
        <f t="shared" si="73"/>
        <v>0</v>
      </c>
      <c r="G1171" s="2">
        <f t="shared" si="74"/>
        <v>0</v>
      </c>
      <c r="H1171" t="b">
        <f t="shared" si="75"/>
        <v>1</v>
      </c>
      <c r="I1171" s="2"/>
      <c r="J1171" s="2"/>
      <c r="L1171" s="2"/>
      <c r="M1171" s="2"/>
    </row>
    <row r="1172" spans="1:13" x14ac:dyDescent="0.25">
      <c r="A1172" t="s">
        <v>1169</v>
      </c>
      <c r="B1172" t="s">
        <v>3410</v>
      </c>
      <c r="C1172" s="1">
        <v>0</v>
      </c>
      <c r="D1172" s="1">
        <v>0</v>
      </c>
      <c r="E1172" t="b">
        <f t="shared" si="72"/>
        <v>1</v>
      </c>
      <c r="F1172" s="2">
        <f t="shared" si="73"/>
        <v>0</v>
      </c>
      <c r="G1172" s="2">
        <f t="shared" si="74"/>
        <v>0</v>
      </c>
      <c r="H1172" t="b">
        <f t="shared" si="75"/>
        <v>1</v>
      </c>
      <c r="I1172" s="2"/>
      <c r="J1172" s="2"/>
      <c r="L1172" s="2"/>
      <c r="M1172" s="2"/>
    </row>
    <row r="1173" spans="1:13" x14ac:dyDescent="0.25">
      <c r="A1173" t="s">
        <v>1170</v>
      </c>
      <c r="B1173" t="s">
        <v>3411</v>
      </c>
      <c r="C1173" s="1">
        <v>0</v>
      </c>
      <c r="D1173" s="1">
        <v>0</v>
      </c>
      <c r="E1173" t="b">
        <f t="shared" si="72"/>
        <v>1</v>
      </c>
      <c r="F1173" s="2">
        <f t="shared" si="73"/>
        <v>0</v>
      </c>
      <c r="G1173" s="2">
        <f t="shared" si="74"/>
        <v>0</v>
      </c>
      <c r="H1173" t="b">
        <f t="shared" si="75"/>
        <v>1</v>
      </c>
      <c r="I1173" s="2"/>
      <c r="J1173" s="2"/>
      <c r="L1173" s="2"/>
      <c r="M1173" s="2"/>
    </row>
    <row r="1174" spans="1:13" x14ac:dyDescent="0.25">
      <c r="A1174" t="s">
        <v>1171</v>
      </c>
      <c r="B1174" t="s">
        <v>3412</v>
      </c>
      <c r="C1174" s="1">
        <v>0</v>
      </c>
      <c r="D1174" s="1">
        <v>0</v>
      </c>
      <c r="E1174" t="b">
        <f t="shared" si="72"/>
        <v>1</v>
      </c>
      <c r="F1174" s="2">
        <f t="shared" si="73"/>
        <v>0</v>
      </c>
      <c r="G1174" s="2">
        <f t="shared" si="74"/>
        <v>0</v>
      </c>
      <c r="H1174" t="b">
        <f t="shared" si="75"/>
        <v>1</v>
      </c>
      <c r="I1174" s="2"/>
      <c r="J1174" s="2"/>
      <c r="L1174" s="2"/>
      <c r="M1174" s="2"/>
    </row>
    <row r="1175" spans="1:13" x14ac:dyDescent="0.25">
      <c r="A1175" t="s">
        <v>1172</v>
      </c>
      <c r="B1175" t="s">
        <v>3412</v>
      </c>
      <c r="C1175" s="1">
        <v>0</v>
      </c>
      <c r="D1175" s="1">
        <v>0</v>
      </c>
      <c r="E1175" t="b">
        <f t="shared" si="72"/>
        <v>1</v>
      </c>
      <c r="F1175" s="2">
        <f t="shared" si="73"/>
        <v>0</v>
      </c>
      <c r="G1175" s="2">
        <f t="shared" si="74"/>
        <v>0</v>
      </c>
      <c r="H1175" t="b">
        <f t="shared" si="75"/>
        <v>1</v>
      </c>
      <c r="I1175" s="2"/>
      <c r="J1175" s="2"/>
      <c r="L1175" s="2"/>
      <c r="M1175" s="2"/>
    </row>
    <row r="1176" spans="1:13" x14ac:dyDescent="0.25">
      <c r="A1176" t="s">
        <v>1173</v>
      </c>
      <c r="B1176" t="s">
        <v>3413</v>
      </c>
      <c r="C1176" s="1">
        <v>0</v>
      </c>
      <c r="D1176" s="1">
        <v>0</v>
      </c>
      <c r="E1176" t="b">
        <f t="shared" si="72"/>
        <v>1</v>
      </c>
      <c r="F1176" s="2">
        <f t="shared" si="73"/>
        <v>0</v>
      </c>
      <c r="G1176" s="2">
        <f t="shared" si="74"/>
        <v>0</v>
      </c>
      <c r="H1176" t="b">
        <f t="shared" si="75"/>
        <v>1</v>
      </c>
      <c r="I1176" s="2"/>
      <c r="J1176" s="2"/>
      <c r="L1176" s="2"/>
      <c r="M1176" s="2"/>
    </row>
    <row r="1177" spans="1:13" x14ac:dyDescent="0.25">
      <c r="A1177" t="s">
        <v>1174</v>
      </c>
      <c r="B1177" t="s">
        <v>3414</v>
      </c>
      <c r="C1177" s="1">
        <v>0</v>
      </c>
      <c r="D1177" s="1">
        <v>0</v>
      </c>
      <c r="E1177" t="b">
        <f t="shared" si="72"/>
        <v>1</v>
      </c>
      <c r="F1177" s="2">
        <f t="shared" si="73"/>
        <v>0</v>
      </c>
      <c r="G1177" s="2">
        <f t="shared" si="74"/>
        <v>0</v>
      </c>
      <c r="H1177" t="b">
        <f t="shared" si="75"/>
        <v>1</v>
      </c>
      <c r="I1177" s="2"/>
      <c r="J1177" s="2"/>
      <c r="L1177" s="2"/>
      <c r="M1177" s="2"/>
    </row>
    <row r="1178" spans="1:13" x14ac:dyDescent="0.25">
      <c r="A1178" t="s">
        <v>1175</v>
      </c>
      <c r="B1178" t="s">
        <v>3415</v>
      </c>
      <c r="C1178" s="1">
        <v>0</v>
      </c>
      <c r="D1178" s="1">
        <v>0</v>
      </c>
      <c r="E1178" t="b">
        <f t="shared" si="72"/>
        <v>1</v>
      </c>
      <c r="F1178" s="2">
        <f t="shared" si="73"/>
        <v>0</v>
      </c>
      <c r="G1178" s="2">
        <f t="shared" si="74"/>
        <v>0</v>
      </c>
      <c r="H1178" t="b">
        <f t="shared" si="75"/>
        <v>1</v>
      </c>
      <c r="I1178" s="2"/>
      <c r="J1178" s="2"/>
      <c r="L1178" s="2"/>
      <c r="M1178" s="2"/>
    </row>
    <row r="1179" spans="1:13" x14ac:dyDescent="0.25">
      <c r="A1179" t="s">
        <v>1176</v>
      </c>
      <c r="B1179" t="s">
        <v>3416</v>
      </c>
      <c r="C1179" s="1">
        <v>0</v>
      </c>
      <c r="D1179" s="1">
        <v>0</v>
      </c>
      <c r="E1179" t="b">
        <f t="shared" si="72"/>
        <v>1</v>
      </c>
      <c r="F1179" s="2">
        <f t="shared" si="73"/>
        <v>0</v>
      </c>
      <c r="G1179" s="2">
        <f t="shared" si="74"/>
        <v>0</v>
      </c>
      <c r="H1179" t="b">
        <f t="shared" si="75"/>
        <v>1</v>
      </c>
      <c r="I1179" s="2"/>
      <c r="J1179" s="2"/>
      <c r="L1179" s="2"/>
      <c r="M1179" s="2"/>
    </row>
    <row r="1180" spans="1:13" x14ac:dyDescent="0.25">
      <c r="A1180" t="s">
        <v>1177</v>
      </c>
      <c r="B1180" t="s">
        <v>3417</v>
      </c>
      <c r="C1180" s="1">
        <v>0</v>
      </c>
      <c r="D1180" s="1">
        <v>0</v>
      </c>
      <c r="E1180" t="b">
        <f t="shared" si="72"/>
        <v>1</v>
      </c>
      <c r="F1180" s="2">
        <f t="shared" si="73"/>
        <v>0</v>
      </c>
      <c r="G1180" s="2">
        <f t="shared" si="74"/>
        <v>0</v>
      </c>
      <c r="H1180" t="b">
        <f t="shared" si="75"/>
        <v>1</v>
      </c>
      <c r="I1180" s="2"/>
      <c r="J1180" s="2"/>
      <c r="L1180" s="2"/>
      <c r="M1180" s="2"/>
    </row>
    <row r="1181" spans="1:13" x14ac:dyDescent="0.25">
      <c r="A1181" t="s">
        <v>1178</v>
      </c>
      <c r="B1181" t="s">
        <v>3418</v>
      </c>
      <c r="C1181" s="1">
        <v>0</v>
      </c>
      <c r="D1181" s="1">
        <v>0</v>
      </c>
      <c r="E1181" t="b">
        <f t="shared" si="72"/>
        <v>1</v>
      </c>
      <c r="F1181" s="2">
        <f t="shared" si="73"/>
        <v>0</v>
      </c>
      <c r="G1181" s="2">
        <f t="shared" si="74"/>
        <v>0</v>
      </c>
      <c r="H1181" t="b">
        <f t="shared" si="75"/>
        <v>1</v>
      </c>
      <c r="I1181" s="2"/>
      <c r="J1181" s="2"/>
      <c r="L1181" s="2"/>
      <c r="M1181" s="2"/>
    </row>
    <row r="1182" spans="1:13" x14ac:dyDescent="0.25">
      <c r="A1182" t="s">
        <v>1179</v>
      </c>
      <c r="B1182" t="s">
        <v>3419</v>
      </c>
      <c r="C1182" s="1">
        <v>0</v>
      </c>
      <c r="D1182" s="1">
        <v>0</v>
      </c>
      <c r="E1182" t="b">
        <f t="shared" si="72"/>
        <v>1</v>
      </c>
      <c r="F1182" s="2">
        <f t="shared" si="73"/>
        <v>0</v>
      </c>
      <c r="G1182" s="2">
        <f t="shared" si="74"/>
        <v>0</v>
      </c>
      <c r="H1182" t="b">
        <f t="shared" si="75"/>
        <v>1</v>
      </c>
      <c r="I1182" s="2"/>
      <c r="J1182" s="2"/>
      <c r="L1182" s="2"/>
      <c r="M1182" s="2"/>
    </row>
    <row r="1183" spans="1:13" x14ac:dyDescent="0.25">
      <c r="A1183" t="s">
        <v>1180</v>
      </c>
      <c r="B1183" t="s">
        <v>3420</v>
      </c>
      <c r="C1183" s="1">
        <v>0</v>
      </c>
      <c r="D1183" s="1">
        <v>0</v>
      </c>
      <c r="E1183" t="b">
        <f t="shared" si="72"/>
        <v>1</v>
      </c>
      <c r="F1183" s="2">
        <f t="shared" si="73"/>
        <v>0</v>
      </c>
      <c r="G1183" s="2">
        <f t="shared" si="74"/>
        <v>0</v>
      </c>
      <c r="H1183" t="b">
        <f t="shared" si="75"/>
        <v>1</v>
      </c>
      <c r="I1183" s="2"/>
      <c r="J1183" s="2"/>
      <c r="L1183" s="2"/>
      <c r="M1183" s="2"/>
    </row>
    <row r="1184" spans="1:13" x14ac:dyDescent="0.25">
      <c r="A1184" t="s">
        <v>1181</v>
      </c>
      <c r="B1184" t="s">
        <v>3421</v>
      </c>
      <c r="C1184" s="1">
        <v>0</v>
      </c>
      <c r="D1184" s="1">
        <v>0</v>
      </c>
      <c r="E1184" t="b">
        <f t="shared" si="72"/>
        <v>1</v>
      </c>
      <c r="F1184" s="2">
        <f t="shared" si="73"/>
        <v>0</v>
      </c>
      <c r="G1184" s="2">
        <f t="shared" si="74"/>
        <v>0</v>
      </c>
      <c r="H1184" t="b">
        <f t="shared" si="75"/>
        <v>1</v>
      </c>
      <c r="I1184" s="2"/>
      <c r="J1184" s="2"/>
      <c r="L1184" s="2"/>
      <c r="M1184" s="2"/>
    </row>
    <row r="1185" spans="1:13" x14ac:dyDescent="0.25">
      <c r="A1185" t="s">
        <v>1182</v>
      </c>
      <c r="B1185" t="s">
        <v>3422</v>
      </c>
      <c r="C1185" s="1">
        <v>0</v>
      </c>
      <c r="D1185" s="1">
        <v>0</v>
      </c>
      <c r="E1185" t="b">
        <f t="shared" si="72"/>
        <v>1</v>
      </c>
      <c r="F1185" s="2">
        <f t="shared" si="73"/>
        <v>0</v>
      </c>
      <c r="G1185" s="2">
        <f t="shared" si="74"/>
        <v>0</v>
      </c>
      <c r="H1185" t="b">
        <f t="shared" si="75"/>
        <v>1</v>
      </c>
      <c r="I1185" s="2"/>
      <c r="J1185" s="2"/>
      <c r="L1185" s="2"/>
      <c r="M1185" s="2"/>
    </row>
    <row r="1186" spans="1:13" x14ac:dyDescent="0.25">
      <c r="A1186" t="s">
        <v>1183</v>
      </c>
      <c r="B1186" t="s">
        <v>1183</v>
      </c>
      <c r="C1186" s="1">
        <v>0</v>
      </c>
      <c r="D1186" s="1">
        <v>0</v>
      </c>
      <c r="E1186" t="b">
        <f t="shared" si="72"/>
        <v>1</v>
      </c>
      <c r="F1186" s="2">
        <f t="shared" si="73"/>
        <v>0</v>
      </c>
      <c r="G1186" s="2">
        <f t="shared" si="74"/>
        <v>0</v>
      </c>
      <c r="H1186" t="b">
        <f t="shared" si="75"/>
        <v>1</v>
      </c>
      <c r="I1186" s="2"/>
      <c r="J1186" s="2"/>
      <c r="L1186" s="2"/>
      <c r="M1186" s="2"/>
    </row>
    <row r="1187" spans="1:13" x14ac:dyDescent="0.25">
      <c r="A1187" t="s">
        <v>1184</v>
      </c>
      <c r="B1187" t="s">
        <v>3423</v>
      </c>
      <c r="C1187" s="1">
        <v>0</v>
      </c>
      <c r="D1187" s="1">
        <v>0</v>
      </c>
      <c r="E1187" t="b">
        <f t="shared" si="72"/>
        <v>1</v>
      </c>
      <c r="F1187" s="2">
        <f t="shared" si="73"/>
        <v>0</v>
      </c>
      <c r="G1187" s="2">
        <f t="shared" si="74"/>
        <v>0</v>
      </c>
      <c r="H1187" t="b">
        <f t="shared" si="75"/>
        <v>1</v>
      </c>
      <c r="I1187" s="2"/>
      <c r="J1187" s="2"/>
      <c r="L1187" s="2"/>
      <c r="M1187" s="2"/>
    </row>
    <row r="1188" spans="1:13" x14ac:dyDescent="0.25">
      <c r="A1188" t="s">
        <v>1185</v>
      </c>
      <c r="B1188" t="s">
        <v>3424</v>
      </c>
      <c r="C1188" s="1">
        <v>3.3001615634448297E-2</v>
      </c>
      <c r="D1188" s="1">
        <v>3.3001615634452398E-2</v>
      </c>
      <c r="E1188" t="b">
        <f t="shared" si="72"/>
        <v>0</v>
      </c>
      <c r="F1188" s="2">
        <f t="shared" si="73"/>
        <v>3.3000000000000002E-2</v>
      </c>
      <c r="G1188" s="2">
        <f t="shared" si="74"/>
        <v>3.3000000000000002E-2</v>
      </c>
      <c r="H1188" t="b">
        <f t="shared" si="75"/>
        <v>1</v>
      </c>
      <c r="I1188" s="2"/>
      <c r="J1188" s="2"/>
      <c r="L1188" s="2"/>
      <c r="M1188" s="2"/>
    </row>
    <row r="1189" spans="1:13" x14ac:dyDescent="0.25">
      <c r="A1189" t="s">
        <v>1186</v>
      </c>
      <c r="B1189" t="s">
        <v>3425</v>
      </c>
      <c r="C1189" s="1">
        <v>5.0354122722137698E-2</v>
      </c>
      <c r="D1189" s="1">
        <v>5.0354122722143901E-2</v>
      </c>
      <c r="E1189" t="b">
        <f t="shared" si="72"/>
        <v>0</v>
      </c>
      <c r="F1189" s="2">
        <f t="shared" si="73"/>
        <v>5.04E-2</v>
      </c>
      <c r="G1189" s="2">
        <f t="shared" si="74"/>
        <v>5.04E-2</v>
      </c>
      <c r="H1189" t="b">
        <f t="shared" si="75"/>
        <v>1</v>
      </c>
      <c r="I1189" s="2"/>
      <c r="J1189" s="2"/>
      <c r="L1189" s="2"/>
      <c r="M1189" s="2"/>
    </row>
    <row r="1190" spans="1:13" x14ac:dyDescent="0.25">
      <c r="A1190" t="s">
        <v>1187</v>
      </c>
      <c r="B1190" t="s">
        <v>3426</v>
      </c>
      <c r="C1190" s="1">
        <v>6.9243843127252097E-2</v>
      </c>
      <c r="D1190" s="1">
        <v>6.9243843127260701E-2</v>
      </c>
      <c r="E1190" t="b">
        <f t="shared" si="72"/>
        <v>0</v>
      </c>
      <c r="F1190" s="2">
        <f t="shared" si="73"/>
        <v>6.9199999999999998E-2</v>
      </c>
      <c r="G1190" s="2">
        <f t="shared" si="74"/>
        <v>6.9199999999999998E-2</v>
      </c>
      <c r="H1190" t="b">
        <f t="shared" si="75"/>
        <v>1</v>
      </c>
      <c r="I1190" s="2"/>
      <c r="J1190" s="2"/>
      <c r="L1190" s="2"/>
      <c r="M1190" s="2"/>
    </row>
    <row r="1191" spans="1:13" x14ac:dyDescent="0.25">
      <c r="A1191" t="s">
        <v>1188</v>
      </c>
      <c r="B1191" t="s">
        <v>3427</v>
      </c>
      <c r="C1191" s="1">
        <v>0</v>
      </c>
      <c r="D1191" s="1">
        <v>0</v>
      </c>
      <c r="E1191" t="b">
        <f t="shared" si="72"/>
        <v>1</v>
      </c>
      <c r="F1191" s="2">
        <f t="shared" si="73"/>
        <v>0</v>
      </c>
      <c r="G1191" s="2">
        <f t="shared" si="74"/>
        <v>0</v>
      </c>
      <c r="H1191" t="b">
        <f t="shared" si="75"/>
        <v>1</v>
      </c>
      <c r="I1191" s="2"/>
      <c r="J1191" s="2"/>
      <c r="L1191" s="2"/>
      <c r="M1191" s="2"/>
    </row>
    <row r="1192" spans="1:13" x14ac:dyDescent="0.25">
      <c r="A1192" t="s">
        <v>1189</v>
      </c>
      <c r="B1192" t="s">
        <v>3428</v>
      </c>
      <c r="C1192" s="1">
        <v>0</v>
      </c>
      <c r="D1192" s="1">
        <v>0</v>
      </c>
      <c r="E1192" t="b">
        <f t="shared" si="72"/>
        <v>1</v>
      </c>
      <c r="F1192" s="2">
        <f t="shared" si="73"/>
        <v>0</v>
      </c>
      <c r="G1192" s="2">
        <f t="shared" si="74"/>
        <v>0</v>
      </c>
      <c r="H1192" t="b">
        <f t="shared" si="75"/>
        <v>1</v>
      </c>
      <c r="I1192" s="2"/>
      <c r="J1192" s="2"/>
      <c r="L1192" s="2"/>
      <c r="M1192" s="2"/>
    </row>
    <row r="1193" spans="1:13" x14ac:dyDescent="0.25">
      <c r="A1193" t="s">
        <v>1190</v>
      </c>
      <c r="B1193" t="s">
        <v>3429</v>
      </c>
      <c r="C1193" s="1">
        <v>0</v>
      </c>
      <c r="D1193" s="1">
        <v>0</v>
      </c>
      <c r="E1193" t="b">
        <f t="shared" si="72"/>
        <v>1</v>
      </c>
      <c r="F1193" s="2">
        <f t="shared" si="73"/>
        <v>0</v>
      </c>
      <c r="G1193" s="2">
        <f t="shared" si="74"/>
        <v>0</v>
      </c>
      <c r="H1193" t="b">
        <f t="shared" si="75"/>
        <v>1</v>
      </c>
      <c r="I1193" s="2"/>
      <c r="J1193" s="2"/>
      <c r="L1193" s="2"/>
      <c r="M1193" s="2"/>
    </row>
    <row r="1194" spans="1:13" x14ac:dyDescent="0.25">
      <c r="A1194" t="s">
        <v>1191</v>
      </c>
      <c r="B1194" t="s">
        <v>3430</v>
      </c>
      <c r="C1194" s="1">
        <v>0</v>
      </c>
      <c r="D1194" s="1">
        <v>0</v>
      </c>
      <c r="E1194" t="b">
        <f t="shared" si="72"/>
        <v>1</v>
      </c>
      <c r="F1194" s="2">
        <f t="shared" si="73"/>
        <v>0</v>
      </c>
      <c r="G1194" s="2">
        <f t="shared" si="74"/>
        <v>0</v>
      </c>
      <c r="H1194" t="b">
        <f t="shared" si="75"/>
        <v>1</v>
      </c>
      <c r="I1194" s="2"/>
      <c r="J1194" s="2"/>
      <c r="L1194" s="2"/>
      <c r="M1194" s="2"/>
    </row>
    <row r="1195" spans="1:13" x14ac:dyDescent="0.25">
      <c r="A1195" t="s">
        <v>1192</v>
      </c>
      <c r="B1195" t="s">
        <v>3431</v>
      </c>
      <c r="C1195" s="1">
        <v>0</v>
      </c>
      <c r="D1195" s="1">
        <v>0</v>
      </c>
      <c r="E1195" t="b">
        <f t="shared" si="72"/>
        <v>1</v>
      </c>
      <c r="F1195" s="2">
        <f t="shared" si="73"/>
        <v>0</v>
      </c>
      <c r="G1195" s="2">
        <f t="shared" si="74"/>
        <v>0</v>
      </c>
      <c r="H1195" t="b">
        <f t="shared" si="75"/>
        <v>1</v>
      </c>
      <c r="I1195" s="2"/>
      <c r="J1195" s="2"/>
      <c r="L1195" s="2"/>
      <c r="M1195" s="2"/>
    </row>
    <row r="1196" spans="1:13" x14ac:dyDescent="0.25">
      <c r="A1196" t="s">
        <v>1193</v>
      </c>
      <c r="B1196" t="s">
        <v>3432</v>
      </c>
      <c r="C1196" s="1">
        <v>0</v>
      </c>
      <c r="D1196" s="1">
        <v>0</v>
      </c>
      <c r="E1196" t="b">
        <f t="shared" si="72"/>
        <v>1</v>
      </c>
      <c r="F1196" s="2">
        <f t="shared" si="73"/>
        <v>0</v>
      </c>
      <c r="G1196" s="2">
        <f t="shared" si="74"/>
        <v>0</v>
      </c>
      <c r="H1196" t="b">
        <f t="shared" si="75"/>
        <v>1</v>
      </c>
      <c r="I1196" s="2"/>
      <c r="J1196" s="2"/>
      <c r="L1196" s="2"/>
      <c r="M1196" s="2"/>
    </row>
    <row r="1197" spans="1:13" x14ac:dyDescent="0.25">
      <c r="A1197" t="s">
        <v>1194</v>
      </c>
      <c r="B1197" t="s">
        <v>3433</v>
      </c>
      <c r="C1197" s="1">
        <v>0</v>
      </c>
      <c r="D1197" s="1">
        <v>0</v>
      </c>
      <c r="E1197" t="b">
        <f t="shared" si="72"/>
        <v>1</v>
      </c>
      <c r="F1197" s="2">
        <f t="shared" si="73"/>
        <v>0</v>
      </c>
      <c r="G1197" s="2">
        <f t="shared" si="74"/>
        <v>0</v>
      </c>
      <c r="H1197" t="b">
        <f t="shared" si="75"/>
        <v>1</v>
      </c>
      <c r="I1197" s="2"/>
      <c r="J1197" s="2"/>
      <c r="L1197" s="2"/>
      <c r="M1197" s="2"/>
    </row>
    <row r="1198" spans="1:13" x14ac:dyDescent="0.25">
      <c r="A1198" t="s">
        <v>1195</v>
      </c>
      <c r="B1198" t="s">
        <v>3434</v>
      </c>
      <c r="C1198" s="1">
        <v>0</v>
      </c>
      <c r="D1198" s="1">
        <v>0</v>
      </c>
      <c r="E1198" t="b">
        <f t="shared" si="72"/>
        <v>1</v>
      </c>
      <c r="F1198" s="2">
        <f t="shared" si="73"/>
        <v>0</v>
      </c>
      <c r="G1198" s="2">
        <f t="shared" si="74"/>
        <v>0</v>
      </c>
      <c r="H1198" t="b">
        <f t="shared" si="75"/>
        <v>1</v>
      </c>
      <c r="I1198" s="2"/>
      <c r="J1198" s="2"/>
      <c r="L1198" s="2"/>
      <c r="M1198" s="2"/>
    </row>
    <row r="1199" spans="1:13" x14ac:dyDescent="0.25">
      <c r="A1199" t="s">
        <v>1196</v>
      </c>
      <c r="B1199" t="s">
        <v>3435</v>
      </c>
      <c r="C1199" s="1">
        <v>0</v>
      </c>
      <c r="D1199" s="1">
        <v>0</v>
      </c>
      <c r="E1199" t="b">
        <f t="shared" si="72"/>
        <v>1</v>
      </c>
      <c r="F1199" s="2">
        <f t="shared" si="73"/>
        <v>0</v>
      </c>
      <c r="G1199" s="2">
        <f t="shared" si="74"/>
        <v>0</v>
      </c>
      <c r="H1199" t="b">
        <f t="shared" si="75"/>
        <v>1</v>
      </c>
      <c r="I1199" s="2"/>
      <c r="J1199" s="2"/>
      <c r="L1199" s="2"/>
      <c r="M1199" s="2"/>
    </row>
    <row r="1200" spans="1:13" x14ac:dyDescent="0.25">
      <c r="A1200" t="s">
        <v>1197</v>
      </c>
      <c r="B1200" t="s">
        <v>3436</v>
      </c>
      <c r="C1200" s="1">
        <v>0</v>
      </c>
      <c r="D1200" s="1">
        <v>0</v>
      </c>
      <c r="E1200" t="b">
        <f t="shared" si="72"/>
        <v>1</v>
      </c>
      <c r="F1200" s="2">
        <f t="shared" si="73"/>
        <v>0</v>
      </c>
      <c r="G1200" s="2">
        <f t="shared" si="74"/>
        <v>0</v>
      </c>
      <c r="H1200" t="b">
        <f t="shared" si="75"/>
        <v>1</v>
      </c>
      <c r="I1200" s="2"/>
      <c r="J1200" s="2"/>
      <c r="L1200" s="2"/>
      <c r="M1200" s="2"/>
    </row>
    <row r="1201" spans="1:13" x14ac:dyDescent="0.25">
      <c r="A1201" t="s">
        <v>1198</v>
      </c>
      <c r="B1201" t="s">
        <v>3437</v>
      </c>
      <c r="C1201" s="1">
        <v>0</v>
      </c>
      <c r="D1201" s="1">
        <v>0</v>
      </c>
      <c r="E1201" t="b">
        <f t="shared" si="72"/>
        <v>1</v>
      </c>
      <c r="F1201" s="2">
        <f t="shared" si="73"/>
        <v>0</v>
      </c>
      <c r="G1201" s="2">
        <f t="shared" si="74"/>
        <v>0</v>
      </c>
      <c r="H1201" t="b">
        <f t="shared" si="75"/>
        <v>1</v>
      </c>
      <c r="I1201" s="2"/>
      <c r="J1201" s="2"/>
      <c r="L1201" s="2"/>
      <c r="M1201" s="2"/>
    </row>
    <row r="1202" spans="1:13" x14ac:dyDescent="0.25">
      <c r="A1202" t="s">
        <v>1199</v>
      </c>
      <c r="B1202" t="s">
        <v>3438</v>
      </c>
      <c r="C1202" s="1">
        <v>0</v>
      </c>
      <c r="D1202" s="1">
        <v>0</v>
      </c>
      <c r="E1202" t="b">
        <f t="shared" si="72"/>
        <v>1</v>
      </c>
      <c r="F1202" s="2">
        <f t="shared" si="73"/>
        <v>0</v>
      </c>
      <c r="G1202" s="2">
        <f t="shared" si="74"/>
        <v>0</v>
      </c>
      <c r="H1202" t="b">
        <f t="shared" si="75"/>
        <v>1</v>
      </c>
      <c r="I1202" s="2"/>
      <c r="J1202" s="2"/>
      <c r="L1202" s="2"/>
      <c r="M1202" s="2"/>
    </row>
    <row r="1203" spans="1:13" x14ac:dyDescent="0.25">
      <c r="A1203" t="s">
        <v>1200</v>
      </c>
      <c r="B1203" t="s">
        <v>3439</v>
      </c>
      <c r="C1203" s="1">
        <v>0</v>
      </c>
      <c r="D1203" s="1">
        <v>0</v>
      </c>
      <c r="E1203" t="b">
        <f t="shared" si="72"/>
        <v>1</v>
      </c>
      <c r="F1203" s="2">
        <f t="shared" si="73"/>
        <v>0</v>
      </c>
      <c r="G1203" s="2">
        <f t="shared" si="74"/>
        <v>0</v>
      </c>
      <c r="H1203" t="b">
        <f t="shared" si="75"/>
        <v>1</v>
      </c>
      <c r="I1203" s="2"/>
      <c r="J1203" s="2"/>
      <c r="L1203" s="2"/>
      <c r="M1203" s="2"/>
    </row>
    <row r="1204" spans="1:13" x14ac:dyDescent="0.25">
      <c r="A1204" t="s">
        <v>1201</v>
      </c>
      <c r="B1204" t="s">
        <v>3440</v>
      </c>
      <c r="C1204" s="1">
        <v>0</v>
      </c>
      <c r="D1204" s="1">
        <v>0</v>
      </c>
      <c r="E1204" t="b">
        <f t="shared" si="72"/>
        <v>1</v>
      </c>
      <c r="F1204" s="2">
        <f t="shared" si="73"/>
        <v>0</v>
      </c>
      <c r="G1204" s="2">
        <f t="shared" si="74"/>
        <v>0</v>
      </c>
      <c r="H1204" t="b">
        <f t="shared" si="75"/>
        <v>1</v>
      </c>
      <c r="I1204" s="2"/>
      <c r="J1204" s="2"/>
      <c r="L1204" s="2"/>
      <c r="M1204" s="2"/>
    </row>
    <row r="1205" spans="1:13" x14ac:dyDescent="0.25">
      <c r="A1205" t="s">
        <v>1202</v>
      </c>
      <c r="B1205" t="s">
        <v>3441</v>
      </c>
      <c r="C1205" s="1">
        <v>0</v>
      </c>
      <c r="D1205" s="1">
        <v>0</v>
      </c>
      <c r="E1205" t="b">
        <f t="shared" si="72"/>
        <v>1</v>
      </c>
      <c r="F1205" s="2">
        <f t="shared" si="73"/>
        <v>0</v>
      </c>
      <c r="G1205" s="2">
        <f t="shared" si="74"/>
        <v>0</v>
      </c>
      <c r="H1205" t="b">
        <f t="shared" si="75"/>
        <v>1</v>
      </c>
      <c r="I1205" s="2"/>
      <c r="J1205" s="2"/>
      <c r="L1205" s="2"/>
      <c r="M1205" s="2"/>
    </row>
    <row r="1206" spans="1:13" x14ac:dyDescent="0.25">
      <c r="A1206" t="s">
        <v>1203</v>
      </c>
      <c r="B1206" t="s">
        <v>3442</v>
      </c>
      <c r="C1206" s="1">
        <v>0</v>
      </c>
      <c r="D1206" s="1">
        <v>0</v>
      </c>
      <c r="E1206" t="b">
        <f t="shared" si="72"/>
        <v>1</v>
      </c>
      <c r="F1206" s="2">
        <f t="shared" si="73"/>
        <v>0</v>
      </c>
      <c r="G1206" s="2">
        <f t="shared" si="74"/>
        <v>0</v>
      </c>
      <c r="H1206" t="b">
        <f t="shared" si="75"/>
        <v>1</v>
      </c>
      <c r="I1206" s="2"/>
      <c r="J1206" s="2"/>
      <c r="L1206" s="2"/>
      <c r="M1206" s="2"/>
    </row>
    <row r="1207" spans="1:13" x14ac:dyDescent="0.25">
      <c r="A1207" t="s">
        <v>1204</v>
      </c>
      <c r="B1207" t="s">
        <v>3443</v>
      </c>
      <c r="C1207" s="1">
        <v>0</v>
      </c>
      <c r="D1207" s="1">
        <v>0</v>
      </c>
      <c r="E1207" t="b">
        <f t="shared" si="72"/>
        <v>1</v>
      </c>
      <c r="F1207" s="2">
        <f t="shared" si="73"/>
        <v>0</v>
      </c>
      <c r="G1207" s="2">
        <f t="shared" si="74"/>
        <v>0</v>
      </c>
      <c r="H1207" t="b">
        <f t="shared" si="75"/>
        <v>1</v>
      </c>
      <c r="I1207" s="2"/>
      <c r="J1207" s="2"/>
      <c r="L1207" s="2"/>
      <c r="M1207" s="2"/>
    </row>
    <row r="1208" spans="1:13" x14ac:dyDescent="0.25">
      <c r="A1208" t="s">
        <v>1205</v>
      </c>
      <c r="B1208" t="s">
        <v>3444</v>
      </c>
      <c r="C1208" s="1">
        <v>0</v>
      </c>
      <c r="D1208" s="1">
        <v>0</v>
      </c>
      <c r="E1208" t="b">
        <f t="shared" si="72"/>
        <v>1</v>
      </c>
      <c r="F1208" s="2">
        <f t="shared" si="73"/>
        <v>0</v>
      </c>
      <c r="G1208" s="2">
        <f t="shared" si="74"/>
        <v>0</v>
      </c>
      <c r="H1208" t="b">
        <f t="shared" si="75"/>
        <v>1</v>
      </c>
      <c r="I1208" s="2"/>
      <c r="J1208" s="2"/>
      <c r="L1208" s="2"/>
      <c r="M1208" s="2"/>
    </row>
    <row r="1209" spans="1:13" x14ac:dyDescent="0.25">
      <c r="A1209" t="s">
        <v>1206</v>
      </c>
      <c r="B1209" t="s">
        <v>3445</v>
      </c>
      <c r="C1209" s="1">
        <v>0</v>
      </c>
      <c r="D1209" s="1">
        <v>0</v>
      </c>
      <c r="E1209" t="b">
        <f t="shared" si="72"/>
        <v>1</v>
      </c>
      <c r="F1209" s="2">
        <f t="shared" si="73"/>
        <v>0</v>
      </c>
      <c r="G1209" s="2">
        <f t="shared" si="74"/>
        <v>0</v>
      </c>
      <c r="H1209" t="b">
        <f t="shared" si="75"/>
        <v>1</v>
      </c>
      <c r="I1209" s="2"/>
      <c r="J1209" s="2"/>
      <c r="L1209" s="2"/>
      <c r="M1209" s="2"/>
    </row>
    <row r="1210" spans="1:13" x14ac:dyDescent="0.25">
      <c r="A1210" t="s">
        <v>1207</v>
      </c>
      <c r="B1210" t="s">
        <v>3446</v>
      </c>
      <c r="C1210" s="1">
        <v>0</v>
      </c>
      <c r="D1210" s="1">
        <v>0</v>
      </c>
      <c r="E1210" t="b">
        <f t="shared" si="72"/>
        <v>1</v>
      </c>
      <c r="F1210" s="2">
        <f t="shared" si="73"/>
        <v>0</v>
      </c>
      <c r="G1210" s="2">
        <f t="shared" si="74"/>
        <v>0</v>
      </c>
      <c r="H1210" t="b">
        <f t="shared" si="75"/>
        <v>1</v>
      </c>
      <c r="I1210" s="2"/>
      <c r="J1210" s="2"/>
      <c r="L1210" s="2"/>
      <c r="M1210" s="2"/>
    </row>
    <row r="1211" spans="1:13" x14ac:dyDescent="0.25">
      <c r="A1211" t="s">
        <v>1208</v>
      </c>
      <c r="B1211" t="s">
        <v>3447</v>
      </c>
      <c r="C1211" s="1">
        <v>0</v>
      </c>
      <c r="D1211" s="1">
        <v>0</v>
      </c>
      <c r="E1211" t="b">
        <f t="shared" si="72"/>
        <v>1</v>
      </c>
      <c r="F1211" s="2">
        <f t="shared" si="73"/>
        <v>0</v>
      </c>
      <c r="G1211" s="2">
        <f t="shared" si="74"/>
        <v>0</v>
      </c>
      <c r="H1211" t="b">
        <f t="shared" si="75"/>
        <v>1</v>
      </c>
      <c r="I1211" s="2"/>
      <c r="J1211" s="2"/>
      <c r="L1211" s="2"/>
      <c r="M1211" s="2"/>
    </row>
    <row r="1212" spans="1:13" x14ac:dyDescent="0.25">
      <c r="A1212" t="s">
        <v>1209</v>
      </c>
      <c r="B1212" t="s">
        <v>3448</v>
      </c>
      <c r="C1212" s="1">
        <v>0</v>
      </c>
      <c r="D1212" s="1">
        <v>0</v>
      </c>
      <c r="E1212" t="b">
        <f t="shared" si="72"/>
        <v>1</v>
      </c>
      <c r="F1212" s="2">
        <f t="shared" si="73"/>
        <v>0</v>
      </c>
      <c r="G1212" s="2">
        <f t="shared" si="74"/>
        <v>0</v>
      </c>
      <c r="H1212" t="b">
        <f t="shared" si="75"/>
        <v>1</v>
      </c>
      <c r="I1212" s="2"/>
      <c r="J1212" s="2"/>
      <c r="L1212" s="2"/>
      <c r="M1212" s="2"/>
    </row>
    <row r="1213" spans="1:13" x14ac:dyDescent="0.25">
      <c r="A1213" t="s">
        <v>1210</v>
      </c>
      <c r="B1213" t="s">
        <v>3449</v>
      </c>
      <c r="C1213" s="1">
        <v>0</v>
      </c>
      <c r="D1213" s="1">
        <v>0</v>
      </c>
      <c r="E1213" t="b">
        <f t="shared" si="72"/>
        <v>1</v>
      </c>
      <c r="F1213" s="2">
        <f t="shared" si="73"/>
        <v>0</v>
      </c>
      <c r="G1213" s="2">
        <f t="shared" si="74"/>
        <v>0</v>
      </c>
      <c r="H1213" t="b">
        <f t="shared" si="75"/>
        <v>1</v>
      </c>
      <c r="I1213" s="2"/>
      <c r="J1213" s="2"/>
      <c r="L1213" s="2"/>
      <c r="M1213" s="2"/>
    </row>
    <row r="1214" spans="1:13" x14ac:dyDescent="0.25">
      <c r="A1214" t="s">
        <v>1211</v>
      </c>
      <c r="B1214" t="s">
        <v>3450</v>
      </c>
      <c r="C1214" s="1">
        <v>1.11683617947181</v>
      </c>
      <c r="D1214" s="1">
        <v>1.1168361794719499</v>
      </c>
      <c r="E1214" t="b">
        <f t="shared" si="72"/>
        <v>0</v>
      </c>
      <c r="F1214" s="2">
        <f t="shared" si="73"/>
        <v>1.1168</v>
      </c>
      <c r="G1214" s="2">
        <f t="shared" si="74"/>
        <v>1.1168</v>
      </c>
      <c r="H1214" t="b">
        <f t="shared" si="75"/>
        <v>1</v>
      </c>
      <c r="I1214" s="2"/>
      <c r="J1214" s="2"/>
      <c r="L1214" s="2"/>
      <c r="M1214" s="2"/>
    </row>
    <row r="1215" spans="1:13" x14ac:dyDescent="0.25">
      <c r="A1215" t="s">
        <v>1212</v>
      </c>
      <c r="B1215" t="s">
        <v>3451</v>
      </c>
      <c r="C1215" s="1">
        <v>0</v>
      </c>
      <c r="D1215" s="1">
        <v>0</v>
      </c>
      <c r="E1215" t="b">
        <f t="shared" si="72"/>
        <v>1</v>
      </c>
      <c r="F1215" s="2">
        <f t="shared" si="73"/>
        <v>0</v>
      </c>
      <c r="G1215" s="2">
        <f t="shared" si="74"/>
        <v>0</v>
      </c>
      <c r="H1215" t="b">
        <f t="shared" si="75"/>
        <v>1</v>
      </c>
      <c r="I1215" s="2"/>
      <c r="J1215" s="2"/>
      <c r="L1215" s="2"/>
      <c r="M1215" s="2"/>
    </row>
    <row r="1216" spans="1:13" x14ac:dyDescent="0.25">
      <c r="A1216" t="s">
        <v>1213</v>
      </c>
      <c r="B1216" t="s">
        <v>3452</v>
      </c>
      <c r="C1216" s="1">
        <v>0</v>
      </c>
      <c r="D1216" s="1">
        <v>0</v>
      </c>
      <c r="E1216" t="b">
        <f t="shared" si="72"/>
        <v>1</v>
      </c>
      <c r="F1216" s="2">
        <f t="shared" si="73"/>
        <v>0</v>
      </c>
      <c r="G1216" s="2">
        <f t="shared" si="74"/>
        <v>0</v>
      </c>
      <c r="H1216" t="b">
        <f t="shared" si="75"/>
        <v>1</v>
      </c>
      <c r="I1216" s="2"/>
      <c r="J1216" s="2"/>
      <c r="L1216" s="2"/>
      <c r="M1216" s="2"/>
    </row>
    <row r="1217" spans="1:13" x14ac:dyDescent="0.25">
      <c r="A1217" t="s">
        <v>1214</v>
      </c>
      <c r="B1217" t="s">
        <v>3453</v>
      </c>
      <c r="C1217" s="1">
        <v>0</v>
      </c>
      <c r="D1217" s="1">
        <v>0</v>
      </c>
      <c r="E1217" t="b">
        <f t="shared" si="72"/>
        <v>1</v>
      </c>
      <c r="F1217" s="2">
        <f t="shared" si="73"/>
        <v>0</v>
      </c>
      <c r="G1217" s="2">
        <f t="shared" si="74"/>
        <v>0</v>
      </c>
      <c r="H1217" t="b">
        <f t="shared" si="75"/>
        <v>1</v>
      </c>
      <c r="I1217" s="2"/>
      <c r="J1217" s="2"/>
      <c r="L1217" s="2"/>
      <c r="M1217" s="2"/>
    </row>
    <row r="1218" spans="1:13" x14ac:dyDescent="0.25">
      <c r="A1218" t="s">
        <v>1215</v>
      </c>
      <c r="B1218" t="s">
        <v>3454</v>
      </c>
      <c r="C1218" s="1">
        <v>0</v>
      </c>
      <c r="D1218" s="1">
        <v>0</v>
      </c>
      <c r="E1218" t="b">
        <f t="shared" si="72"/>
        <v>1</v>
      </c>
      <c r="F1218" s="2">
        <f t="shared" si="73"/>
        <v>0</v>
      </c>
      <c r="G1218" s="2">
        <f t="shared" si="74"/>
        <v>0</v>
      </c>
      <c r="H1218" t="b">
        <f t="shared" si="75"/>
        <v>1</v>
      </c>
      <c r="I1218" s="2"/>
      <c r="J1218" s="2"/>
      <c r="L1218" s="2"/>
      <c r="M1218" s="2"/>
    </row>
    <row r="1219" spans="1:13" x14ac:dyDescent="0.25">
      <c r="A1219" t="s">
        <v>1216</v>
      </c>
      <c r="B1219" t="s">
        <v>3455</v>
      </c>
      <c r="C1219" s="1">
        <v>0</v>
      </c>
      <c r="D1219" s="1">
        <v>0</v>
      </c>
      <c r="E1219" t="b">
        <f t="shared" ref="E1219:E1282" si="76">D1219=C1219</f>
        <v>1</v>
      </c>
      <c r="F1219" s="2">
        <f t="shared" si="73"/>
        <v>0</v>
      </c>
      <c r="G1219" s="2">
        <f t="shared" si="74"/>
        <v>0</v>
      </c>
      <c r="H1219" t="b">
        <f t="shared" si="75"/>
        <v>1</v>
      </c>
      <c r="I1219" s="2"/>
      <c r="J1219" s="2"/>
      <c r="L1219" s="2"/>
      <c r="M1219" s="2"/>
    </row>
    <row r="1220" spans="1:13" x14ac:dyDescent="0.25">
      <c r="A1220" t="s">
        <v>1217</v>
      </c>
      <c r="B1220" t="s">
        <v>3456</v>
      </c>
      <c r="C1220" s="1">
        <v>0</v>
      </c>
      <c r="D1220" s="1">
        <v>0</v>
      </c>
      <c r="E1220" t="b">
        <f t="shared" si="76"/>
        <v>1</v>
      </c>
      <c r="F1220" s="2">
        <f t="shared" ref="F1220:F1283" si="77">ROUND(C1220,4)</f>
        <v>0</v>
      </c>
      <c r="G1220" s="2">
        <f t="shared" ref="G1220:G1283" si="78">ROUND(D1220,4)</f>
        <v>0</v>
      </c>
      <c r="H1220" t="b">
        <f t="shared" ref="H1220:H1283" si="79">F1220=G1220</f>
        <v>1</v>
      </c>
      <c r="I1220" s="2"/>
      <c r="J1220" s="2"/>
      <c r="L1220" s="2"/>
      <c r="M1220" s="2"/>
    </row>
    <row r="1221" spans="1:13" x14ac:dyDescent="0.25">
      <c r="A1221" t="s">
        <v>1218</v>
      </c>
      <c r="B1221" t="s">
        <v>3457</v>
      </c>
      <c r="C1221" s="1">
        <v>-1.1169922511927199E-6</v>
      </c>
      <c r="D1221" s="1">
        <v>-1.11675285552337E-6</v>
      </c>
      <c r="E1221" t="b">
        <f t="shared" si="76"/>
        <v>0</v>
      </c>
      <c r="F1221" s="2">
        <f t="shared" si="77"/>
        <v>0</v>
      </c>
      <c r="G1221" s="2">
        <f t="shared" si="78"/>
        <v>0</v>
      </c>
      <c r="H1221" t="b">
        <f t="shared" si="79"/>
        <v>1</v>
      </c>
      <c r="I1221" s="2"/>
      <c r="J1221" s="2"/>
      <c r="L1221" s="2"/>
      <c r="M1221" s="2"/>
    </row>
    <row r="1222" spans="1:13" x14ac:dyDescent="0.25">
      <c r="A1222" t="s">
        <v>1219</v>
      </c>
      <c r="B1222" t="s">
        <v>3458</v>
      </c>
      <c r="C1222" s="1">
        <v>-1.1169922511927199E-6</v>
      </c>
      <c r="D1222" s="1">
        <v>-1.11675285552337E-6</v>
      </c>
      <c r="E1222" t="b">
        <f t="shared" si="76"/>
        <v>0</v>
      </c>
      <c r="F1222" s="2">
        <f t="shared" si="77"/>
        <v>0</v>
      </c>
      <c r="G1222" s="2">
        <f t="shared" si="78"/>
        <v>0</v>
      </c>
      <c r="H1222" t="b">
        <f t="shared" si="79"/>
        <v>1</v>
      </c>
      <c r="I1222" s="2"/>
      <c r="J1222" s="2"/>
      <c r="L1222" s="2"/>
      <c r="M1222" s="2"/>
    </row>
    <row r="1223" spans="1:13" x14ac:dyDescent="0.25">
      <c r="A1223" t="s">
        <v>1220</v>
      </c>
      <c r="B1223" t="s">
        <v>3459</v>
      </c>
      <c r="C1223" s="1">
        <v>0</v>
      </c>
      <c r="D1223" s="1">
        <v>0</v>
      </c>
      <c r="E1223" t="b">
        <f t="shared" si="76"/>
        <v>1</v>
      </c>
      <c r="F1223" s="2">
        <f t="shared" si="77"/>
        <v>0</v>
      </c>
      <c r="G1223" s="2">
        <f t="shared" si="78"/>
        <v>0</v>
      </c>
      <c r="H1223" t="b">
        <f t="shared" si="79"/>
        <v>1</v>
      </c>
      <c r="I1223" s="2"/>
      <c r="J1223" s="2"/>
      <c r="L1223" s="2"/>
      <c r="M1223" s="2"/>
    </row>
    <row r="1224" spans="1:13" x14ac:dyDescent="0.25">
      <c r="A1224" t="s">
        <v>1221</v>
      </c>
      <c r="B1224" t="s">
        <v>3460</v>
      </c>
      <c r="C1224" s="1">
        <v>0</v>
      </c>
      <c r="D1224" s="1">
        <v>0</v>
      </c>
      <c r="E1224" t="b">
        <f t="shared" si="76"/>
        <v>1</v>
      </c>
      <c r="F1224" s="2">
        <f t="shared" si="77"/>
        <v>0</v>
      </c>
      <c r="G1224" s="2">
        <f t="shared" si="78"/>
        <v>0</v>
      </c>
      <c r="H1224" t="b">
        <f t="shared" si="79"/>
        <v>1</v>
      </c>
      <c r="I1224" s="2"/>
      <c r="J1224" s="2"/>
      <c r="L1224" s="2"/>
      <c r="M1224" s="2"/>
    </row>
    <row r="1225" spans="1:13" x14ac:dyDescent="0.25">
      <c r="A1225" t="s">
        <v>1222</v>
      </c>
      <c r="B1225" t="s">
        <v>3461</v>
      </c>
      <c r="C1225" s="1">
        <v>0</v>
      </c>
      <c r="D1225" s="1">
        <v>0</v>
      </c>
      <c r="E1225" t="b">
        <f t="shared" si="76"/>
        <v>1</v>
      </c>
      <c r="F1225" s="2">
        <f t="shared" si="77"/>
        <v>0</v>
      </c>
      <c r="G1225" s="2">
        <f t="shared" si="78"/>
        <v>0</v>
      </c>
      <c r="H1225" t="b">
        <f t="shared" si="79"/>
        <v>1</v>
      </c>
      <c r="I1225" s="2"/>
      <c r="J1225" s="2"/>
      <c r="L1225" s="2"/>
      <c r="M1225" s="2"/>
    </row>
    <row r="1226" spans="1:13" x14ac:dyDescent="0.25">
      <c r="A1226" t="s">
        <v>1223</v>
      </c>
      <c r="B1226" t="s">
        <v>3462</v>
      </c>
      <c r="C1226" s="1">
        <v>0</v>
      </c>
      <c r="D1226" s="1">
        <v>0</v>
      </c>
      <c r="E1226" t="b">
        <f t="shared" si="76"/>
        <v>1</v>
      </c>
      <c r="F1226" s="2">
        <f t="shared" si="77"/>
        <v>0</v>
      </c>
      <c r="G1226" s="2">
        <f t="shared" si="78"/>
        <v>0</v>
      </c>
      <c r="H1226" t="b">
        <f t="shared" si="79"/>
        <v>1</v>
      </c>
      <c r="I1226" s="2"/>
      <c r="J1226" s="2"/>
      <c r="L1226" s="2"/>
      <c r="M1226" s="2"/>
    </row>
    <row r="1227" spans="1:13" x14ac:dyDescent="0.25">
      <c r="A1227" t="s">
        <v>1224</v>
      </c>
      <c r="B1227" t="s">
        <v>3463</v>
      </c>
      <c r="C1227" s="1">
        <v>0</v>
      </c>
      <c r="D1227" s="1">
        <v>0</v>
      </c>
      <c r="E1227" t="b">
        <f t="shared" si="76"/>
        <v>1</v>
      </c>
      <c r="F1227" s="2">
        <f t="shared" si="77"/>
        <v>0</v>
      </c>
      <c r="G1227" s="2">
        <f t="shared" si="78"/>
        <v>0</v>
      </c>
      <c r="H1227" t="b">
        <f t="shared" si="79"/>
        <v>1</v>
      </c>
      <c r="I1227" s="2"/>
      <c r="J1227" s="2"/>
      <c r="L1227" s="2"/>
      <c r="M1227" s="2"/>
    </row>
    <row r="1228" spans="1:13" x14ac:dyDescent="0.25">
      <c r="A1228" t="s">
        <v>1225</v>
      </c>
      <c r="B1228" t="s">
        <v>3298</v>
      </c>
      <c r="C1228" s="1">
        <v>0</v>
      </c>
      <c r="D1228" s="1">
        <v>0</v>
      </c>
      <c r="E1228" t="b">
        <f t="shared" si="76"/>
        <v>1</v>
      </c>
      <c r="F1228" s="2">
        <f t="shared" si="77"/>
        <v>0</v>
      </c>
      <c r="G1228" s="2">
        <f t="shared" si="78"/>
        <v>0</v>
      </c>
      <c r="H1228" t="b">
        <f t="shared" si="79"/>
        <v>1</v>
      </c>
      <c r="I1228" s="2"/>
      <c r="J1228" s="2"/>
      <c r="L1228" s="2"/>
      <c r="M1228" s="2"/>
    </row>
    <row r="1229" spans="1:13" x14ac:dyDescent="0.25">
      <c r="A1229" t="s">
        <v>1226</v>
      </c>
      <c r="B1229" t="s">
        <v>3464</v>
      </c>
      <c r="C1229" s="1">
        <v>0.136778926899912</v>
      </c>
      <c r="D1229" s="1">
        <v>0.136778926899979</v>
      </c>
      <c r="E1229" t="b">
        <f t="shared" si="76"/>
        <v>0</v>
      </c>
      <c r="F1229" s="2">
        <f t="shared" si="77"/>
        <v>0.1368</v>
      </c>
      <c r="G1229" s="2">
        <f t="shared" si="78"/>
        <v>0.1368</v>
      </c>
      <c r="H1229" t="b">
        <f t="shared" si="79"/>
        <v>1</v>
      </c>
      <c r="I1229" s="2"/>
      <c r="J1229" s="2"/>
      <c r="L1229" s="2"/>
      <c r="M1229" s="2"/>
    </row>
    <row r="1230" spans="1:13" x14ac:dyDescent="0.25">
      <c r="A1230" t="s">
        <v>1227</v>
      </c>
      <c r="B1230" t="s">
        <v>3465</v>
      </c>
      <c r="C1230" s="1">
        <v>-0.25454930202521397</v>
      </c>
      <c r="D1230" s="1">
        <v>-0.25454930202522502</v>
      </c>
      <c r="E1230" t="b">
        <f t="shared" si="76"/>
        <v>0</v>
      </c>
      <c r="F1230" s="2">
        <f t="shared" si="77"/>
        <v>-0.2545</v>
      </c>
      <c r="G1230" s="2">
        <f t="shared" si="78"/>
        <v>-0.2545</v>
      </c>
      <c r="H1230" t="b">
        <f t="shared" si="79"/>
        <v>1</v>
      </c>
      <c r="I1230" s="2"/>
      <c r="J1230" s="2"/>
      <c r="L1230" s="2"/>
      <c r="M1230" s="2"/>
    </row>
    <row r="1231" spans="1:13" x14ac:dyDescent="0.25">
      <c r="A1231" t="s">
        <v>1228</v>
      </c>
      <c r="B1231" t="s">
        <v>3466</v>
      </c>
      <c r="C1231" s="1">
        <v>0</v>
      </c>
      <c r="D1231" s="1">
        <v>0</v>
      </c>
      <c r="E1231" t="b">
        <f t="shared" si="76"/>
        <v>1</v>
      </c>
      <c r="F1231" s="2">
        <f t="shared" si="77"/>
        <v>0</v>
      </c>
      <c r="G1231" s="2">
        <f t="shared" si="78"/>
        <v>0</v>
      </c>
      <c r="H1231" t="b">
        <f t="shared" si="79"/>
        <v>1</v>
      </c>
      <c r="I1231" s="2"/>
      <c r="J1231" s="2"/>
      <c r="L1231" s="2"/>
      <c r="M1231" s="2"/>
    </row>
    <row r="1232" spans="1:13" x14ac:dyDescent="0.25">
      <c r="A1232" t="s">
        <v>1229</v>
      </c>
      <c r="B1232" t="s">
        <v>3467</v>
      </c>
      <c r="C1232" s="1">
        <v>0</v>
      </c>
      <c r="D1232" s="1">
        <v>0</v>
      </c>
      <c r="E1232" t="b">
        <f t="shared" si="76"/>
        <v>1</v>
      </c>
      <c r="F1232" s="2">
        <f t="shared" si="77"/>
        <v>0</v>
      </c>
      <c r="G1232" s="2">
        <f t="shared" si="78"/>
        <v>0</v>
      </c>
      <c r="H1232" t="b">
        <f t="shared" si="79"/>
        <v>1</v>
      </c>
      <c r="I1232" s="2"/>
      <c r="J1232" s="2"/>
      <c r="L1232" s="2"/>
      <c r="M1232" s="2"/>
    </row>
    <row r="1233" spans="1:13" x14ac:dyDescent="0.25">
      <c r="A1233" t="s">
        <v>1230</v>
      </c>
      <c r="B1233" t="s">
        <v>3468</v>
      </c>
      <c r="C1233" s="1">
        <v>0</v>
      </c>
      <c r="D1233" s="1">
        <v>0</v>
      </c>
      <c r="E1233" t="b">
        <f t="shared" si="76"/>
        <v>1</v>
      </c>
      <c r="F1233" s="2">
        <f t="shared" si="77"/>
        <v>0</v>
      </c>
      <c r="G1233" s="2">
        <f t="shared" si="78"/>
        <v>0</v>
      </c>
      <c r="H1233" t="b">
        <f t="shared" si="79"/>
        <v>1</v>
      </c>
      <c r="I1233" s="2"/>
      <c r="J1233" s="2"/>
      <c r="L1233" s="2"/>
      <c r="M1233" s="2"/>
    </row>
    <row r="1234" spans="1:13" x14ac:dyDescent="0.25">
      <c r="A1234" t="s">
        <v>1231</v>
      </c>
      <c r="B1234" t="s">
        <v>3469</v>
      </c>
      <c r="C1234" s="1">
        <v>0</v>
      </c>
      <c r="D1234" s="1">
        <v>0</v>
      </c>
      <c r="E1234" t="b">
        <f t="shared" si="76"/>
        <v>1</v>
      </c>
      <c r="F1234" s="2">
        <f t="shared" si="77"/>
        <v>0</v>
      </c>
      <c r="G1234" s="2">
        <f t="shared" si="78"/>
        <v>0</v>
      </c>
      <c r="H1234" t="b">
        <f t="shared" si="79"/>
        <v>1</v>
      </c>
      <c r="I1234" s="2"/>
      <c r="J1234" s="2"/>
      <c r="L1234" s="2"/>
      <c r="M1234" s="2"/>
    </row>
    <row r="1235" spans="1:13" x14ac:dyDescent="0.25">
      <c r="A1235" t="s">
        <v>1232</v>
      </c>
      <c r="B1235" t="s">
        <v>3470</v>
      </c>
      <c r="C1235" s="1">
        <v>0</v>
      </c>
      <c r="D1235" s="1">
        <v>0</v>
      </c>
      <c r="E1235" t="b">
        <f t="shared" si="76"/>
        <v>1</v>
      </c>
      <c r="F1235" s="2">
        <f t="shared" si="77"/>
        <v>0</v>
      </c>
      <c r="G1235" s="2">
        <f t="shared" si="78"/>
        <v>0</v>
      </c>
      <c r="H1235" t="b">
        <f t="shared" si="79"/>
        <v>1</v>
      </c>
      <c r="I1235" s="2"/>
      <c r="J1235" s="2"/>
      <c r="L1235" s="2"/>
      <c r="M1235" s="2"/>
    </row>
    <row r="1236" spans="1:13" x14ac:dyDescent="0.25">
      <c r="A1236" t="s">
        <v>1233</v>
      </c>
      <c r="B1236" t="s">
        <v>3471</v>
      </c>
      <c r="C1236" s="1">
        <v>6.9841469760327904E-15</v>
      </c>
      <c r="D1236" s="1">
        <v>0</v>
      </c>
      <c r="E1236" t="b">
        <f t="shared" si="76"/>
        <v>0</v>
      </c>
      <c r="F1236" s="2">
        <f t="shared" si="77"/>
        <v>0</v>
      </c>
      <c r="G1236" s="2">
        <f t="shared" si="78"/>
        <v>0</v>
      </c>
      <c r="H1236" t="b">
        <f t="shared" si="79"/>
        <v>1</v>
      </c>
      <c r="I1236" s="2"/>
      <c r="J1236" s="2"/>
      <c r="L1236" s="2"/>
      <c r="M1236" s="2"/>
    </row>
    <row r="1237" spans="1:13" x14ac:dyDescent="0.25">
      <c r="A1237" t="s">
        <v>1234</v>
      </c>
      <c r="B1237" t="s">
        <v>3472</v>
      </c>
      <c r="C1237" s="1">
        <v>-1.1168361794671199E-6</v>
      </c>
      <c r="D1237" s="1">
        <v>-1.11683618797542E-6</v>
      </c>
      <c r="E1237" t="b">
        <f t="shared" si="76"/>
        <v>0</v>
      </c>
      <c r="F1237" s="2">
        <f t="shared" si="77"/>
        <v>0</v>
      </c>
      <c r="G1237" s="2">
        <f t="shared" si="78"/>
        <v>0</v>
      </c>
      <c r="H1237" t="b">
        <f t="shared" si="79"/>
        <v>1</v>
      </c>
      <c r="I1237" s="2"/>
      <c r="J1237" s="2"/>
      <c r="L1237" s="2"/>
      <c r="M1237" s="2"/>
    </row>
    <row r="1238" spans="1:13" x14ac:dyDescent="0.25">
      <c r="A1238" t="s">
        <v>1235</v>
      </c>
      <c r="B1238" t="s">
        <v>2728</v>
      </c>
      <c r="C1238" s="1">
        <v>16.634094783694898</v>
      </c>
      <c r="D1238" s="1">
        <v>16.634094785170898</v>
      </c>
      <c r="E1238" t="b">
        <f t="shared" si="76"/>
        <v>0</v>
      </c>
      <c r="F1238" s="2">
        <f t="shared" si="77"/>
        <v>16.6341</v>
      </c>
      <c r="G1238" s="2">
        <f t="shared" si="78"/>
        <v>16.6341</v>
      </c>
      <c r="H1238" t="b">
        <f t="shared" si="79"/>
        <v>1</v>
      </c>
      <c r="I1238" s="2"/>
      <c r="J1238" s="2"/>
      <c r="L1238" s="2"/>
      <c r="M1238" s="2"/>
    </row>
    <row r="1239" spans="1:13" x14ac:dyDescent="0.25">
      <c r="A1239" t="s">
        <v>1236</v>
      </c>
      <c r="B1239" t="s">
        <v>3473</v>
      </c>
      <c r="C1239" s="1">
        <v>1.1168361794718099E-6</v>
      </c>
      <c r="D1239" s="1">
        <v>1.11683618797542E-6</v>
      </c>
      <c r="E1239" t="b">
        <f t="shared" si="76"/>
        <v>0</v>
      </c>
      <c r="F1239" s="2">
        <f t="shared" si="77"/>
        <v>0</v>
      </c>
      <c r="G1239" s="2">
        <f t="shared" si="78"/>
        <v>0</v>
      </c>
      <c r="H1239" t="b">
        <f t="shared" si="79"/>
        <v>1</v>
      </c>
      <c r="I1239" s="2"/>
      <c r="J1239" s="2"/>
      <c r="L1239" s="2"/>
      <c r="M1239" s="2"/>
    </row>
    <row r="1240" spans="1:13" x14ac:dyDescent="0.25">
      <c r="A1240" t="s">
        <v>1237</v>
      </c>
      <c r="B1240" t="s">
        <v>3474</v>
      </c>
      <c r="C1240" s="1">
        <v>0</v>
      </c>
      <c r="D1240" s="1">
        <v>0</v>
      </c>
      <c r="E1240" t="b">
        <f t="shared" si="76"/>
        <v>1</v>
      </c>
      <c r="F1240" s="2">
        <f t="shared" si="77"/>
        <v>0</v>
      </c>
      <c r="G1240" s="2">
        <f t="shared" si="78"/>
        <v>0</v>
      </c>
      <c r="H1240" t="b">
        <f t="shared" si="79"/>
        <v>1</v>
      </c>
      <c r="I1240" s="2"/>
      <c r="J1240" s="2"/>
      <c r="L1240" s="2"/>
      <c r="M1240" s="2"/>
    </row>
    <row r="1241" spans="1:13" x14ac:dyDescent="0.25">
      <c r="A1241" t="s">
        <v>1238</v>
      </c>
      <c r="B1241" t="s">
        <v>3475</v>
      </c>
      <c r="C1241" s="1">
        <v>0</v>
      </c>
      <c r="D1241" s="1">
        <v>0</v>
      </c>
      <c r="E1241" t="b">
        <f t="shared" si="76"/>
        <v>1</v>
      </c>
      <c r="F1241" s="2">
        <f t="shared" si="77"/>
        <v>0</v>
      </c>
      <c r="G1241" s="2">
        <f t="shared" si="78"/>
        <v>0</v>
      </c>
      <c r="H1241" t="b">
        <f t="shared" si="79"/>
        <v>1</v>
      </c>
      <c r="I1241" s="2"/>
      <c r="J1241" s="2"/>
      <c r="L1241" s="2"/>
      <c r="M1241" s="2"/>
    </row>
    <row r="1242" spans="1:13" x14ac:dyDescent="0.25">
      <c r="A1242" t="s">
        <v>1239</v>
      </c>
      <c r="B1242" t="s">
        <v>3476</v>
      </c>
      <c r="C1242" s="1">
        <v>0</v>
      </c>
      <c r="D1242" s="1">
        <v>0</v>
      </c>
      <c r="E1242" t="b">
        <f t="shared" si="76"/>
        <v>1</v>
      </c>
      <c r="F1242" s="2">
        <f t="shared" si="77"/>
        <v>0</v>
      </c>
      <c r="G1242" s="2">
        <f t="shared" si="78"/>
        <v>0</v>
      </c>
      <c r="H1242" t="b">
        <f t="shared" si="79"/>
        <v>1</v>
      </c>
      <c r="I1242" s="2"/>
      <c r="J1242" s="2"/>
      <c r="L1242" s="2"/>
      <c r="M1242" s="2"/>
    </row>
    <row r="1243" spans="1:13" x14ac:dyDescent="0.25">
      <c r="A1243" t="s">
        <v>1240</v>
      </c>
      <c r="B1243" t="s">
        <v>3477</v>
      </c>
      <c r="C1243" s="1">
        <v>0</v>
      </c>
      <c r="D1243" s="1">
        <v>0</v>
      </c>
      <c r="E1243" t="b">
        <f t="shared" si="76"/>
        <v>1</v>
      </c>
      <c r="F1243" s="2">
        <f t="shared" si="77"/>
        <v>0</v>
      </c>
      <c r="G1243" s="2">
        <f t="shared" si="78"/>
        <v>0</v>
      </c>
      <c r="H1243" t="b">
        <f t="shared" si="79"/>
        <v>1</v>
      </c>
      <c r="I1243" s="2"/>
      <c r="J1243" s="2"/>
      <c r="L1243" s="2"/>
      <c r="M1243" s="2"/>
    </row>
    <row r="1244" spans="1:13" x14ac:dyDescent="0.25">
      <c r="A1244" t="s">
        <v>1241</v>
      </c>
      <c r="B1244" t="s">
        <v>3478</v>
      </c>
      <c r="C1244" s="1">
        <v>0</v>
      </c>
      <c r="D1244" s="1">
        <v>0</v>
      </c>
      <c r="E1244" t="b">
        <f t="shared" si="76"/>
        <v>1</v>
      </c>
      <c r="F1244" s="2">
        <f t="shared" si="77"/>
        <v>0</v>
      </c>
      <c r="G1244" s="2">
        <f t="shared" si="78"/>
        <v>0</v>
      </c>
      <c r="H1244" t="b">
        <f t="shared" si="79"/>
        <v>1</v>
      </c>
      <c r="I1244" s="2"/>
      <c r="J1244" s="2"/>
      <c r="L1244" s="2"/>
      <c r="M1244" s="2"/>
    </row>
    <row r="1245" spans="1:13" x14ac:dyDescent="0.25">
      <c r="A1245" t="s">
        <v>1242</v>
      </c>
      <c r="B1245" t="s">
        <v>3479</v>
      </c>
      <c r="C1245" s="1">
        <v>0</v>
      </c>
      <c r="D1245" s="1">
        <v>0</v>
      </c>
      <c r="E1245" t="b">
        <f t="shared" si="76"/>
        <v>1</v>
      </c>
      <c r="F1245" s="2">
        <f t="shared" si="77"/>
        <v>0</v>
      </c>
      <c r="G1245" s="2">
        <f t="shared" si="78"/>
        <v>0</v>
      </c>
      <c r="H1245" t="b">
        <f t="shared" si="79"/>
        <v>1</v>
      </c>
      <c r="I1245" s="2"/>
      <c r="J1245" s="2"/>
      <c r="L1245" s="2"/>
      <c r="M1245" s="2"/>
    </row>
    <row r="1246" spans="1:13" x14ac:dyDescent="0.25">
      <c r="A1246" t="s">
        <v>1243</v>
      </c>
      <c r="B1246" t="s">
        <v>3480</v>
      </c>
      <c r="C1246" s="1">
        <v>0</v>
      </c>
      <c r="D1246" s="1">
        <v>0</v>
      </c>
      <c r="E1246" t="b">
        <f t="shared" si="76"/>
        <v>1</v>
      </c>
      <c r="F1246" s="2">
        <f t="shared" si="77"/>
        <v>0</v>
      </c>
      <c r="G1246" s="2">
        <f t="shared" si="78"/>
        <v>0</v>
      </c>
      <c r="H1246" t="b">
        <f t="shared" si="79"/>
        <v>1</v>
      </c>
      <c r="I1246" s="2"/>
      <c r="J1246" s="2"/>
      <c r="L1246" s="2"/>
      <c r="M1246" s="2"/>
    </row>
    <row r="1247" spans="1:13" x14ac:dyDescent="0.25">
      <c r="A1247" t="s">
        <v>1244</v>
      </c>
      <c r="B1247" t="s">
        <v>3481</v>
      </c>
      <c r="C1247" s="1">
        <v>0</v>
      </c>
      <c r="D1247" s="1">
        <v>0</v>
      </c>
      <c r="E1247" t="b">
        <f t="shared" si="76"/>
        <v>1</v>
      </c>
      <c r="F1247" s="2">
        <f t="shared" si="77"/>
        <v>0</v>
      </c>
      <c r="G1247" s="2">
        <f t="shared" si="78"/>
        <v>0</v>
      </c>
      <c r="H1247" t="b">
        <f t="shared" si="79"/>
        <v>1</v>
      </c>
      <c r="I1247" s="2"/>
      <c r="J1247" s="2"/>
      <c r="L1247" s="2"/>
      <c r="M1247" s="2"/>
    </row>
    <row r="1248" spans="1:13" x14ac:dyDescent="0.25">
      <c r="A1248" t="s">
        <v>1245</v>
      </c>
      <c r="B1248" t="s">
        <v>3482</v>
      </c>
      <c r="C1248" s="1">
        <v>0</v>
      </c>
      <c r="D1248" s="1">
        <v>0</v>
      </c>
      <c r="E1248" t="b">
        <f t="shared" si="76"/>
        <v>1</v>
      </c>
      <c r="F1248" s="2">
        <f t="shared" si="77"/>
        <v>0</v>
      </c>
      <c r="G1248" s="2">
        <f t="shared" si="78"/>
        <v>0</v>
      </c>
      <c r="H1248" t="b">
        <f t="shared" si="79"/>
        <v>1</v>
      </c>
      <c r="I1248" s="2"/>
      <c r="J1248" s="2"/>
      <c r="L1248" s="2"/>
      <c r="M1248" s="2"/>
    </row>
    <row r="1249" spans="1:13" x14ac:dyDescent="0.25">
      <c r="A1249" t="s">
        <v>1246</v>
      </c>
      <c r="B1249" t="s">
        <v>3483</v>
      </c>
      <c r="C1249" s="1">
        <v>0</v>
      </c>
      <c r="D1249" s="1">
        <v>0</v>
      </c>
      <c r="E1249" t="b">
        <f t="shared" si="76"/>
        <v>1</v>
      </c>
      <c r="F1249" s="2">
        <f t="shared" si="77"/>
        <v>0</v>
      </c>
      <c r="G1249" s="2">
        <f t="shared" si="78"/>
        <v>0</v>
      </c>
      <c r="H1249" t="b">
        <f t="shared" si="79"/>
        <v>1</v>
      </c>
      <c r="I1249" s="2"/>
      <c r="J1249" s="2"/>
      <c r="L1249" s="2"/>
      <c r="M1249" s="2"/>
    </row>
    <row r="1250" spans="1:13" x14ac:dyDescent="0.25">
      <c r="A1250" t="s">
        <v>1247</v>
      </c>
      <c r="B1250" t="s">
        <v>3484</v>
      </c>
      <c r="C1250" s="1">
        <v>0</v>
      </c>
      <c r="D1250" s="1">
        <v>0</v>
      </c>
      <c r="E1250" t="b">
        <f t="shared" si="76"/>
        <v>1</v>
      </c>
      <c r="F1250" s="2">
        <f t="shared" si="77"/>
        <v>0</v>
      </c>
      <c r="G1250" s="2">
        <f t="shared" si="78"/>
        <v>0</v>
      </c>
      <c r="H1250" t="b">
        <f t="shared" si="79"/>
        <v>1</v>
      </c>
      <c r="I1250" s="2"/>
      <c r="J1250" s="2"/>
      <c r="L1250" s="2"/>
      <c r="M1250" s="2"/>
    </row>
    <row r="1251" spans="1:13" x14ac:dyDescent="0.25">
      <c r="A1251" t="s">
        <v>1248</v>
      </c>
      <c r="B1251" t="s">
        <v>3485</v>
      </c>
      <c r="C1251" s="1">
        <v>0</v>
      </c>
      <c r="D1251" s="1">
        <v>0</v>
      </c>
      <c r="E1251" t="b">
        <f t="shared" si="76"/>
        <v>1</v>
      </c>
      <c r="F1251" s="2">
        <f t="shared" si="77"/>
        <v>0</v>
      </c>
      <c r="G1251" s="2">
        <f t="shared" si="78"/>
        <v>0</v>
      </c>
      <c r="H1251" t="b">
        <f t="shared" si="79"/>
        <v>1</v>
      </c>
      <c r="I1251" s="2"/>
      <c r="J1251" s="2"/>
      <c r="L1251" s="2"/>
      <c r="M1251" s="2"/>
    </row>
    <row r="1252" spans="1:13" x14ac:dyDescent="0.25">
      <c r="A1252" t="s">
        <v>1249</v>
      </c>
      <c r="B1252" t="s">
        <v>3486</v>
      </c>
      <c r="C1252" s="1">
        <v>0</v>
      </c>
      <c r="D1252" s="1">
        <v>0</v>
      </c>
      <c r="E1252" t="b">
        <f t="shared" si="76"/>
        <v>1</v>
      </c>
      <c r="F1252" s="2">
        <f t="shared" si="77"/>
        <v>0</v>
      </c>
      <c r="G1252" s="2">
        <f t="shared" si="78"/>
        <v>0</v>
      </c>
      <c r="H1252" t="b">
        <f t="shared" si="79"/>
        <v>1</v>
      </c>
      <c r="I1252" s="2"/>
      <c r="J1252" s="2"/>
      <c r="L1252" s="2"/>
      <c r="M1252" s="2"/>
    </row>
    <row r="1253" spans="1:13" x14ac:dyDescent="0.25">
      <c r="A1253" t="s">
        <v>1250</v>
      </c>
      <c r="B1253" t="s">
        <v>3487</v>
      </c>
      <c r="C1253" s="1">
        <v>0</v>
      </c>
      <c r="D1253" s="1">
        <v>0</v>
      </c>
      <c r="E1253" t="b">
        <f t="shared" si="76"/>
        <v>1</v>
      </c>
      <c r="F1253" s="2">
        <f t="shared" si="77"/>
        <v>0</v>
      </c>
      <c r="G1253" s="2">
        <f t="shared" si="78"/>
        <v>0</v>
      </c>
      <c r="H1253" t="b">
        <f t="shared" si="79"/>
        <v>1</v>
      </c>
      <c r="I1253" s="2"/>
      <c r="J1253" s="2"/>
      <c r="L1253" s="2"/>
      <c r="M1253" s="2"/>
    </row>
    <row r="1254" spans="1:13" x14ac:dyDescent="0.25">
      <c r="A1254" t="s">
        <v>1251</v>
      </c>
      <c r="B1254" t="s">
        <v>3488</v>
      </c>
      <c r="C1254" s="1">
        <v>0</v>
      </c>
      <c r="D1254" s="1">
        <v>0</v>
      </c>
      <c r="E1254" t="b">
        <f t="shared" si="76"/>
        <v>1</v>
      </c>
      <c r="F1254" s="2">
        <f t="shared" si="77"/>
        <v>0</v>
      </c>
      <c r="G1254" s="2">
        <f t="shared" si="78"/>
        <v>0</v>
      </c>
      <c r="H1254" t="b">
        <f t="shared" si="79"/>
        <v>1</v>
      </c>
      <c r="I1254" s="2"/>
      <c r="J1254" s="2"/>
      <c r="L1254" s="2"/>
      <c r="M1254" s="2"/>
    </row>
    <row r="1255" spans="1:13" x14ac:dyDescent="0.25">
      <c r="A1255" t="s">
        <v>1252</v>
      </c>
      <c r="B1255" t="s">
        <v>3489</v>
      </c>
      <c r="C1255" s="1">
        <v>-0.89695754659232496</v>
      </c>
      <c r="D1255" s="1">
        <v>-0.89695754683179996</v>
      </c>
      <c r="E1255" t="b">
        <f t="shared" si="76"/>
        <v>0</v>
      </c>
      <c r="F1255" s="2">
        <f t="shared" si="77"/>
        <v>-0.89700000000000002</v>
      </c>
      <c r="G1255" s="2">
        <f t="shared" si="78"/>
        <v>-0.89700000000000002</v>
      </c>
      <c r="H1255" t="b">
        <f t="shared" si="79"/>
        <v>1</v>
      </c>
      <c r="I1255" s="2"/>
      <c r="J1255" s="2"/>
      <c r="L1255" s="2"/>
      <c r="M1255" s="2"/>
    </row>
    <row r="1256" spans="1:13" x14ac:dyDescent="0.25">
      <c r="A1256" t="s">
        <v>1253</v>
      </c>
      <c r="B1256" t="s">
        <v>3490</v>
      </c>
      <c r="C1256" s="1">
        <v>1.3496128124810301E-16</v>
      </c>
      <c r="D1256" s="1">
        <v>0</v>
      </c>
      <c r="E1256" t="b">
        <f t="shared" si="76"/>
        <v>0</v>
      </c>
      <c r="F1256" s="2">
        <f t="shared" si="77"/>
        <v>0</v>
      </c>
      <c r="G1256" s="2">
        <f t="shared" si="78"/>
        <v>0</v>
      </c>
      <c r="H1256" t="b">
        <f t="shared" si="79"/>
        <v>1</v>
      </c>
      <c r="I1256" s="2"/>
      <c r="J1256" s="2"/>
      <c r="L1256" s="2"/>
      <c r="M1256" s="2"/>
    </row>
    <row r="1257" spans="1:13" x14ac:dyDescent="0.25">
      <c r="A1257" t="s">
        <v>1254</v>
      </c>
      <c r="B1257" t="s">
        <v>3491</v>
      </c>
      <c r="C1257" s="1">
        <v>0</v>
      </c>
      <c r="D1257" s="1">
        <v>0</v>
      </c>
      <c r="E1257" t="b">
        <f t="shared" si="76"/>
        <v>1</v>
      </c>
      <c r="F1257" s="2">
        <f t="shared" si="77"/>
        <v>0</v>
      </c>
      <c r="G1257" s="2">
        <f t="shared" si="78"/>
        <v>0</v>
      </c>
      <c r="H1257" t="b">
        <f t="shared" si="79"/>
        <v>1</v>
      </c>
      <c r="I1257" s="2"/>
      <c r="J1257" s="2"/>
      <c r="L1257" s="2"/>
      <c r="M1257" s="2"/>
    </row>
    <row r="1258" spans="1:13" x14ac:dyDescent="0.25">
      <c r="A1258" t="s">
        <v>1255</v>
      </c>
      <c r="B1258" t="s">
        <v>3492</v>
      </c>
      <c r="C1258" s="1">
        <v>0</v>
      </c>
      <c r="D1258" s="1">
        <v>0</v>
      </c>
      <c r="E1258" t="b">
        <f t="shared" si="76"/>
        <v>1</v>
      </c>
      <c r="F1258" s="2">
        <f t="shared" si="77"/>
        <v>0</v>
      </c>
      <c r="G1258" s="2">
        <f t="shared" si="78"/>
        <v>0</v>
      </c>
      <c r="H1258" t="b">
        <f t="shared" si="79"/>
        <v>1</v>
      </c>
      <c r="I1258" s="2"/>
      <c r="J1258" s="2"/>
      <c r="L1258" s="2"/>
      <c r="M1258" s="2"/>
    </row>
    <row r="1259" spans="1:13" x14ac:dyDescent="0.25">
      <c r="A1259" t="s">
        <v>1256</v>
      </c>
      <c r="B1259" t="s">
        <v>3493</v>
      </c>
      <c r="C1259" s="1">
        <v>0</v>
      </c>
      <c r="D1259" s="1">
        <v>0</v>
      </c>
      <c r="E1259" t="b">
        <f t="shared" si="76"/>
        <v>1</v>
      </c>
      <c r="F1259" s="2">
        <f t="shared" si="77"/>
        <v>0</v>
      </c>
      <c r="G1259" s="2">
        <f t="shared" si="78"/>
        <v>0</v>
      </c>
      <c r="H1259" t="b">
        <f t="shared" si="79"/>
        <v>1</v>
      </c>
      <c r="I1259" s="2"/>
      <c r="J1259" s="2"/>
      <c r="L1259" s="2"/>
      <c r="M1259" s="2"/>
    </row>
    <row r="1260" spans="1:13" x14ac:dyDescent="0.25">
      <c r="A1260" t="s">
        <v>1257</v>
      </c>
      <c r="B1260" t="s">
        <v>3494</v>
      </c>
      <c r="C1260" s="1">
        <v>0</v>
      </c>
      <c r="D1260" s="1">
        <v>0</v>
      </c>
      <c r="E1260" t="b">
        <f t="shared" si="76"/>
        <v>1</v>
      </c>
      <c r="F1260" s="2">
        <f t="shared" si="77"/>
        <v>0</v>
      </c>
      <c r="G1260" s="2">
        <f t="shared" si="78"/>
        <v>0</v>
      </c>
      <c r="H1260" t="b">
        <f t="shared" si="79"/>
        <v>1</v>
      </c>
      <c r="I1260" s="2"/>
      <c r="J1260" s="2"/>
      <c r="L1260" s="2"/>
      <c r="M1260" s="2"/>
    </row>
    <row r="1261" spans="1:13" x14ac:dyDescent="0.25">
      <c r="A1261" t="s">
        <v>1258</v>
      </c>
      <c r="B1261" t="s">
        <v>3495</v>
      </c>
      <c r="C1261" s="1">
        <v>0</v>
      </c>
      <c r="D1261" s="1">
        <v>0</v>
      </c>
      <c r="E1261" t="b">
        <f t="shared" si="76"/>
        <v>1</v>
      </c>
      <c r="F1261" s="2">
        <f t="shared" si="77"/>
        <v>0</v>
      </c>
      <c r="G1261" s="2">
        <f t="shared" si="78"/>
        <v>0</v>
      </c>
      <c r="H1261" t="b">
        <f t="shared" si="79"/>
        <v>1</v>
      </c>
      <c r="I1261" s="2"/>
      <c r="J1261" s="2"/>
      <c r="L1261" s="2"/>
      <c r="M1261" s="2"/>
    </row>
    <row r="1262" spans="1:13" x14ac:dyDescent="0.25">
      <c r="A1262" t="s">
        <v>1259</v>
      </c>
      <c r="B1262" t="s">
        <v>3496</v>
      </c>
      <c r="C1262" s="1">
        <v>0</v>
      </c>
      <c r="D1262" s="1">
        <v>0</v>
      </c>
      <c r="E1262" t="b">
        <f t="shared" si="76"/>
        <v>1</v>
      </c>
      <c r="F1262" s="2">
        <f t="shared" si="77"/>
        <v>0</v>
      </c>
      <c r="G1262" s="2">
        <f t="shared" si="78"/>
        <v>0</v>
      </c>
      <c r="H1262" t="b">
        <f t="shared" si="79"/>
        <v>1</v>
      </c>
      <c r="I1262" s="2"/>
      <c r="J1262" s="2"/>
      <c r="L1262" s="2"/>
      <c r="M1262" s="2"/>
    </row>
    <row r="1263" spans="1:13" x14ac:dyDescent="0.25">
      <c r="A1263" t="s">
        <v>1260</v>
      </c>
      <c r="B1263" t="s">
        <v>3497</v>
      </c>
      <c r="C1263" s="1">
        <v>0</v>
      </c>
      <c r="D1263" s="1">
        <v>0</v>
      </c>
      <c r="E1263" t="b">
        <f t="shared" si="76"/>
        <v>1</v>
      </c>
      <c r="F1263" s="2">
        <f t="shared" si="77"/>
        <v>0</v>
      </c>
      <c r="G1263" s="2">
        <f t="shared" si="78"/>
        <v>0</v>
      </c>
      <c r="H1263" t="b">
        <f t="shared" si="79"/>
        <v>1</v>
      </c>
      <c r="I1263" s="2"/>
      <c r="J1263" s="2"/>
      <c r="L1263" s="2"/>
      <c r="M1263" s="2"/>
    </row>
    <row r="1264" spans="1:13" x14ac:dyDescent="0.25">
      <c r="A1264" t="s">
        <v>1261</v>
      </c>
      <c r="B1264" t="s">
        <v>3498</v>
      </c>
      <c r="C1264" s="1">
        <v>0</v>
      </c>
      <c r="D1264" s="1">
        <v>0</v>
      </c>
      <c r="E1264" t="b">
        <f t="shared" si="76"/>
        <v>1</v>
      </c>
      <c r="F1264" s="2">
        <f t="shared" si="77"/>
        <v>0</v>
      </c>
      <c r="G1264" s="2">
        <f t="shared" si="78"/>
        <v>0</v>
      </c>
      <c r="H1264" t="b">
        <f t="shared" si="79"/>
        <v>1</v>
      </c>
      <c r="I1264" s="2"/>
      <c r="J1264" s="2"/>
      <c r="L1264" s="2"/>
      <c r="M1264" s="2"/>
    </row>
    <row r="1265" spans="1:13" x14ac:dyDescent="0.25">
      <c r="A1265" t="s">
        <v>1262</v>
      </c>
      <c r="B1265" t="s">
        <v>3499</v>
      </c>
      <c r="C1265" s="1">
        <v>0</v>
      </c>
      <c r="D1265" s="1">
        <v>0</v>
      </c>
      <c r="E1265" t="b">
        <f t="shared" si="76"/>
        <v>1</v>
      </c>
      <c r="F1265" s="2">
        <f t="shared" si="77"/>
        <v>0</v>
      </c>
      <c r="G1265" s="2">
        <f t="shared" si="78"/>
        <v>0</v>
      </c>
      <c r="H1265" t="b">
        <f t="shared" si="79"/>
        <v>1</v>
      </c>
      <c r="I1265" s="2"/>
      <c r="J1265" s="2"/>
      <c r="L1265" s="2"/>
      <c r="M1265" s="2"/>
    </row>
    <row r="1266" spans="1:13" x14ac:dyDescent="0.25">
      <c r="A1266" t="s">
        <v>1263</v>
      </c>
      <c r="B1266" t="s">
        <v>3500</v>
      </c>
      <c r="C1266" s="1">
        <v>0</v>
      </c>
      <c r="D1266" s="1">
        <v>0</v>
      </c>
      <c r="E1266" t="b">
        <f t="shared" si="76"/>
        <v>1</v>
      </c>
      <c r="F1266" s="2">
        <f t="shared" si="77"/>
        <v>0</v>
      </c>
      <c r="G1266" s="2">
        <f t="shared" si="78"/>
        <v>0</v>
      </c>
      <c r="H1266" t="b">
        <f t="shared" si="79"/>
        <v>1</v>
      </c>
      <c r="I1266" s="2"/>
      <c r="J1266" s="2"/>
      <c r="L1266" s="2"/>
      <c r="M1266" s="2"/>
    </row>
    <row r="1267" spans="1:13" x14ac:dyDescent="0.25">
      <c r="A1267" t="s">
        <v>1264</v>
      </c>
      <c r="B1267" t="s">
        <v>3501</v>
      </c>
      <c r="C1267" s="1">
        <v>0</v>
      </c>
      <c r="D1267" s="1">
        <v>0</v>
      </c>
      <c r="E1267" t="b">
        <f t="shared" si="76"/>
        <v>1</v>
      </c>
      <c r="F1267" s="2">
        <f t="shared" si="77"/>
        <v>0</v>
      </c>
      <c r="G1267" s="2">
        <f t="shared" si="78"/>
        <v>0</v>
      </c>
      <c r="H1267" t="b">
        <f t="shared" si="79"/>
        <v>1</v>
      </c>
      <c r="I1267" s="2"/>
      <c r="J1267" s="2"/>
      <c r="L1267" s="2"/>
      <c r="M1267" s="2"/>
    </row>
    <row r="1268" spans="1:13" x14ac:dyDescent="0.25">
      <c r="A1268" t="s">
        <v>1265</v>
      </c>
      <c r="B1268" t="s">
        <v>3502</v>
      </c>
      <c r="C1268" s="1">
        <v>6.6128073385061304E-27</v>
      </c>
      <c r="D1268" s="1">
        <v>0</v>
      </c>
      <c r="E1268" t="b">
        <f t="shared" si="76"/>
        <v>0</v>
      </c>
      <c r="F1268" s="2">
        <f t="shared" si="77"/>
        <v>0</v>
      </c>
      <c r="G1268" s="2">
        <f t="shared" si="78"/>
        <v>0</v>
      </c>
      <c r="H1268" t="b">
        <f t="shared" si="79"/>
        <v>1</v>
      </c>
      <c r="I1268" s="2"/>
      <c r="J1268" s="2"/>
      <c r="L1268" s="2"/>
      <c r="M1268" s="2"/>
    </row>
    <row r="1269" spans="1:13" x14ac:dyDescent="0.25">
      <c r="A1269" t="s">
        <v>1266</v>
      </c>
      <c r="B1269" t="s">
        <v>3503</v>
      </c>
      <c r="C1269" s="1">
        <v>0</v>
      </c>
      <c r="D1269" s="1">
        <v>0</v>
      </c>
      <c r="E1269" t="b">
        <f t="shared" si="76"/>
        <v>1</v>
      </c>
      <c r="F1269" s="2">
        <f t="shared" si="77"/>
        <v>0</v>
      </c>
      <c r="G1269" s="2">
        <f t="shared" si="78"/>
        <v>0</v>
      </c>
      <c r="H1269" t="b">
        <f t="shared" si="79"/>
        <v>1</v>
      </c>
      <c r="I1269" s="2"/>
      <c r="J1269" s="2"/>
      <c r="L1269" s="2"/>
      <c r="M1269" s="2"/>
    </row>
    <row r="1270" spans="1:13" x14ac:dyDescent="0.25">
      <c r="A1270" t="s">
        <v>1267</v>
      </c>
      <c r="B1270" t="s">
        <v>3504</v>
      </c>
      <c r="C1270" s="1">
        <v>1.7939150931846499</v>
      </c>
      <c r="D1270" s="1">
        <v>1.7939150936636901</v>
      </c>
      <c r="E1270" t="b">
        <f t="shared" si="76"/>
        <v>0</v>
      </c>
      <c r="F1270" s="2">
        <f t="shared" si="77"/>
        <v>1.7939000000000001</v>
      </c>
      <c r="G1270" s="2">
        <f t="shared" si="78"/>
        <v>1.7939000000000001</v>
      </c>
      <c r="H1270" t="b">
        <f t="shared" si="79"/>
        <v>1</v>
      </c>
      <c r="I1270" s="2"/>
      <c r="J1270" s="2"/>
      <c r="L1270" s="2"/>
      <c r="M1270" s="2"/>
    </row>
    <row r="1271" spans="1:13" x14ac:dyDescent="0.25">
      <c r="A1271" t="s">
        <v>1268</v>
      </c>
      <c r="B1271" t="s">
        <v>3505</v>
      </c>
      <c r="C1271" s="1">
        <v>1.38984678354365E-3</v>
      </c>
      <c r="D1271" s="1">
        <v>1.38984678358156E-3</v>
      </c>
      <c r="E1271" t="b">
        <f t="shared" si="76"/>
        <v>0</v>
      </c>
      <c r="F1271" s="2">
        <f t="shared" si="77"/>
        <v>1.4E-3</v>
      </c>
      <c r="G1271" s="2">
        <f t="shared" si="78"/>
        <v>1.4E-3</v>
      </c>
      <c r="H1271" t="b">
        <f t="shared" si="79"/>
        <v>1</v>
      </c>
      <c r="I1271" s="2"/>
      <c r="J1271" s="2"/>
      <c r="L1271" s="2"/>
      <c r="M1271" s="2"/>
    </row>
    <row r="1272" spans="1:13" x14ac:dyDescent="0.25">
      <c r="A1272" t="s">
        <v>1269</v>
      </c>
      <c r="B1272" t="s">
        <v>3506</v>
      </c>
      <c r="C1272" s="1">
        <v>0</v>
      </c>
      <c r="D1272" s="1">
        <v>0</v>
      </c>
      <c r="E1272" t="b">
        <f t="shared" si="76"/>
        <v>1</v>
      </c>
      <c r="F1272" s="2">
        <f t="shared" si="77"/>
        <v>0</v>
      </c>
      <c r="G1272" s="2">
        <f t="shared" si="78"/>
        <v>0</v>
      </c>
      <c r="H1272" t="b">
        <f t="shared" si="79"/>
        <v>1</v>
      </c>
      <c r="I1272" s="2"/>
      <c r="J1272" s="2"/>
      <c r="L1272" s="2"/>
      <c r="M1272" s="2"/>
    </row>
    <row r="1273" spans="1:13" x14ac:dyDescent="0.25">
      <c r="A1273" t="s">
        <v>1270</v>
      </c>
      <c r="B1273" t="s">
        <v>3507</v>
      </c>
      <c r="C1273" s="1">
        <v>0</v>
      </c>
      <c r="D1273" s="1">
        <v>0</v>
      </c>
      <c r="E1273" t="b">
        <f t="shared" si="76"/>
        <v>1</v>
      </c>
      <c r="F1273" s="2">
        <f t="shared" si="77"/>
        <v>0</v>
      </c>
      <c r="G1273" s="2">
        <f t="shared" si="78"/>
        <v>0</v>
      </c>
      <c r="H1273" t="b">
        <f t="shared" si="79"/>
        <v>1</v>
      </c>
      <c r="I1273" s="2"/>
      <c r="J1273" s="2"/>
      <c r="L1273" s="2"/>
      <c r="M1273" s="2"/>
    </row>
    <row r="1274" spans="1:13" x14ac:dyDescent="0.25">
      <c r="A1274" t="s">
        <v>1271</v>
      </c>
      <c r="B1274" t="s">
        <v>3508</v>
      </c>
      <c r="C1274" s="1">
        <v>0</v>
      </c>
      <c r="D1274" s="1">
        <v>0</v>
      </c>
      <c r="E1274" t="b">
        <f t="shared" si="76"/>
        <v>1</v>
      </c>
      <c r="F1274" s="2">
        <f t="shared" si="77"/>
        <v>0</v>
      </c>
      <c r="G1274" s="2">
        <f t="shared" si="78"/>
        <v>0</v>
      </c>
      <c r="H1274" t="b">
        <f t="shared" si="79"/>
        <v>1</v>
      </c>
      <c r="I1274" s="2"/>
      <c r="J1274" s="2"/>
      <c r="L1274" s="2"/>
      <c r="M1274" s="2"/>
    </row>
    <row r="1275" spans="1:13" x14ac:dyDescent="0.25">
      <c r="A1275" t="s">
        <v>1272</v>
      </c>
      <c r="B1275" t="s">
        <v>3509</v>
      </c>
      <c r="C1275" s="1">
        <v>0.136778926899912</v>
      </c>
      <c r="D1275" s="1">
        <v>0.136778926899979</v>
      </c>
      <c r="E1275" t="b">
        <f t="shared" si="76"/>
        <v>0</v>
      </c>
      <c r="F1275" s="2">
        <f t="shared" si="77"/>
        <v>0.1368</v>
      </c>
      <c r="G1275" s="2">
        <f t="shared" si="78"/>
        <v>0.1368</v>
      </c>
      <c r="H1275" t="b">
        <f t="shared" si="79"/>
        <v>1</v>
      </c>
      <c r="I1275" s="2"/>
      <c r="J1275" s="2"/>
      <c r="L1275" s="2"/>
      <c r="M1275" s="2"/>
    </row>
    <row r="1276" spans="1:13" x14ac:dyDescent="0.25">
      <c r="A1276" t="s">
        <v>1273</v>
      </c>
      <c r="B1276" t="s">
        <v>3510</v>
      </c>
      <c r="C1276" s="1">
        <v>0</v>
      </c>
      <c r="D1276" s="1">
        <v>0</v>
      </c>
      <c r="E1276" t="b">
        <f t="shared" si="76"/>
        <v>1</v>
      </c>
      <c r="F1276" s="2">
        <f t="shared" si="77"/>
        <v>0</v>
      </c>
      <c r="G1276" s="2">
        <f t="shared" si="78"/>
        <v>0</v>
      </c>
      <c r="H1276" t="b">
        <f t="shared" si="79"/>
        <v>1</v>
      </c>
      <c r="I1276" s="2"/>
      <c r="J1276" s="2"/>
      <c r="L1276" s="2"/>
      <c r="M1276" s="2"/>
    </row>
    <row r="1277" spans="1:13" x14ac:dyDescent="0.25">
      <c r="A1277" t="s">
        <v>1274</v>
      </c>
      <c r="B1277" t="s">
        <v>3511</v>
      </c>
      <c r="C1277" s="1">
        <v>0</v>
      </c>
      <c r="D1277" s="1">
        <v>0</v>
      </c>
      <c r="E1277" t="b">
        <f t="shared" si="76"/>
        <v>1</v>
      </c>
      <c r="F1277" s="2">
        <f t="shared" si="77"/>
        <v>0</v>
      </c>
      <c r="G1277" s="2">
        <f t="shared" si="78"/>
        <v>0</v>
      </c>
      <c r="H1277" t="b">
        <f t="shared" si="79"/>
        <v>1</v>
      </c>
      <c r="I1277" s="2"/>
      <c r="J1277" s="2"/>
      <c r="L1277" s="2"/>
      <c r="M1277" s="2"/>
    </row>
    <row r="1278" spans="1:13" x14ac:dyDescent="0.25">
      <c r="A1278" t="s">
        <v>1275</v>
      </c>
      <c r="B1278" t="s">
        <v>3512</v>
      </c>
      <c r="C1278" s="1">
        <v>0</v>
      </c>
      <c r="D1278" s="1">
        <v>0</v>
      </c>
      <c r="E1278" t="b">
        <f t="shared" si="76"/>
        <v>1</v>
      </c>
      <c r="F1278" s="2">
        <f t="shared" si="77"/>
        <v>0</v>
      </c>
      <c r="G1278" s="2">
        <f t="shared" si="78"/>
        <v>0</v>
      </c>
      <c r="H1278" t="b">
        <f t="shared" si="79"/>
        <v>1</v>
      </c>
      <c r="I1278" s="2"/>
      <c r="J1278" s="2"/>
      <c r="L1278" s="2"/>
      <c r="M1278" s="2"/>
    </row>
    <row r="1279" spans="1:13" x14ac:dyDescent="0.25">
      <c r="A1279" t="s">
        <v>1276</v>
      </c>
      <c r="B1279" t="s">
        <v>3513</v>
      </c>
      <c r="C1279" s="1">
        <v>0</v>
      </c>
      <c r="D1279" s="1">
        <v>0</v>
      </c>
      <c r="E1279" t="b">
        <f t="shared" si="76"/>
        <v>1</v>
      </c>
      <c r="F1279" s="2">
        <f t="shared" si="77"/>
        <v>0</v>
      </c>
      <c r="G1279" s="2">
        <f t="shared" si="78"/>
        <v>0</v>
      </c>
      <c r="H1279" t="b">
        <f t="shared" si="79"/>
        <v>1</v>
      </c>
      <c r="I1279" s="2"/>
      <c r="J1279" s="2"/>
      <c r="L1279" s="2"/>
      <c r="M1279" s="2"/>
    </row>
    <row r="1280" spans="1:13" x14ac:dyDescent="0.25">
      <c r="A1280" t="s">
        <v>1277</v>
      </c>
      <c r="B1280" t="s">
        <v>2558</v>
      </c>
      <c r="C1280" s="1">
        <v>0</v>
      </c>
      <c r="D1280" s="1">
        <v>0</v>
      </c>
      <c r="E1280" t="b">
        <f t="shared" si="76"/>
        <v>1</v>
      </c>
      <c r="F1280" s="2">
        <f t="shared" si="77"/>
        <v>0</v>
      </c>
      <c r="G1280" s="2">
        <f t="shared" si="78"/>
        <v>0</v>
      </c>
      <c r="H1280" t="b">
        <f t="shared" si="79"/>
        <v>1</v>
      </c>
      <c r="I1280" s="2"/>
      <c r="J1280" s="2"/>
      <c r="L1280" s="2"/>
      <c r="M1280" s="2"/>
    </row>
    <row r="1281" spans="1:13" x14ac:dyDescent="0.25">
      <c r="A1281" t="s">
        <v>1278</v>
      </c>
      <c r="B1281" t="s">
        <v>3514</v>
      </c>
      <c r="C1281" s="1">
        <v>1.52444194328734E-16</v>
      </c>
      <c r="D1281" s="1">
        <v>0</v>
      </c>
      <c r="E1281" t="b">
        <f t="shared" si="76"/>
        <v>0</v>
      </c>
      <c r="F1281" s="2">
        <f t="shared" si="77"/>
        <v>0</v>
      </c>
      <c r="G1281" s="2">
        <f t="shared" si="78"/>
        <v>0</v>
      </c>
      <c r="H1281" t="b">
        <f t="shared" si="79"/>
        <v>1</v>
      </c>
      <c r="I1281" s="2"/>
      <c r="J1281" s="2"/>
      <c r="L1281" s="2"/>
      <c r="M1281" s="2"/>
    </row>
    <row r="1282" spans="1:13" x14ac:dyDescent="0.25">
      <c r="A1282" t="s">
        <v>1279</v>
      </c>
      <c r="B1282" t="s">
        <v>3515</v>
      </c>
      <c r="C1282" s="1">
        <v>0</v>
      </c>
      <c r="D1282" s="1">
        <v>0</v>
      </c>
      <c r="E1282" t="b">
        <f t="shared" si="76"/>
        <v>1</v>
      </c>
      <c r="F1282" s="2">
        <f t="shared" si="77"/>
        <v>0</v>
      </c>
      <c r="G1282" s="2">
        <f t="shared" si="78"/>
        <v>0</v>
      </c>
      <c r="H1282" t="b">
        <f t="shared" si="79"/>
        <v>1</v>
      </c>
      <c r="I1282" s="2"/>
      <c r="J1282" s="2"/>
      <c r="L1282" s="2"/>
      <c r="M1282" s="2"/>
    </row>
    <row r="1283" spans="1:13" x14ac:dyDescent="0.25">
      <c r="A1283" t="s">
        <v>1280</v>
      </c>
      <c r="B1283" t="s">
        <v>3516</v>
      </c>
      <c r="C1283" s="1">
        <v>0</v>
      </c>
      <c r="D1283" s="1">
        <v>0</v>
      </c>
      <c r="E1283" t="b">
        <f t="shared" ref="E1283:E1346" si="80">D1283=C1283</f>
        <v>1</v>
      </c>
      <c r="F1283" s="2">
        <f t="shared" si="77"/>
        <v>0</v>
      </c>
      <c r="G1283" s="2">
        <f t="shared" si="78"/>
        <v>0</v>
      </c>
      <c r="H1283" t="b">
        <f t="shared" si="79"/>
        <v>1</v>
      </c>
      <c r="I1283" s="2"/>
      <c r="J1283" s="2"/>
      <c r="L1283" s="2"/>
      <c r="M1283" s="2"/>
    </row>
    <row r="1284" spans="1:13" x14ac:dyDescent="0.25">
      <c r="A1284" t="s">
        <v>1281</v>
      </c>
      <c r="B1284" t="s">
        <v>3517</v>
      </c>
      <c r="C1284" s="1">
        <v>0</v>
      </c>
      <c r="D1284" s="1">
        <v>0</v>
      </c>
      <c r="E1284" t="b">
        <f t="shared" si="80"/>
        <v>1</v>
      </c>
      <c r="F1284" s="2">
        <f t="shared" ref="F1284:F1347" si="81">ROUND(C1284,4)</f>
        <v>0</v>
      </c>
      <c r="G1284" s="2">
        <f t="shared" ref="G1284:G1347" si="82">ROUND(D1284,4)</f>
        <v>0</v>
      </c>
      <c r="H1284" t="b">
        <f t="shared" ref="H1284:H1347" si="83">F1284=G1284</f>
        <v>1</v>
      </c>
      <c r="I1284" s="2"/>
      <c r="J1284" s="2"/>
      <c r="L1284" s="2"/>
      <c r="M1284" s="2"/>
    </row>
    <row r="1285" spans="1:13" x14ac:dyDescent="0.25">
      <c r="A1285" t="s">
        <v>1282</v>
      </c>
      <c r="B1285" t="s">
        <v>3518</v>
      </c>
      <c r="C1285" s="1">
        <v>0</v>
      </c>
      <c r="D1285" s="1">
        <v>0</v>
      </c>
      <c r="E1285" t="b">
        <f t="shared" si="80"/>
        <v>1</v>
      </c>
      <c r="F1285" s="2">
        <f t="shared" si="81"/>
        <v>0</v>
      </c>
      <c r="G1285" s="2">
        <f t="shared" si="82"/>
        <v>0</v>
      </c>
      <c r="H1285" t="b">
        <f t="shared" si="83"/>
        <v>1</v>
      </c>
      <c r="I1285" s="2"/>
      <c r="J1285" s="2"/>
      <c r="L1285" s="2"/>
      <c r="M1285" s="2"/>
    </row>
    <row r="1286" spans="1:13" x14ac:dyDescent="0.25">
      <c r="A1286" t="s">
        <v>1283</v>
      </c>
      <c r="B1286" t="s">
        <v>3519</v>
      </c>
      <c r="C1286" s="1">
        <v>0</v>
      </c>
      <c r="D1286" s="1">
        <v>0</v>
      </c>
      <c r="E1286" t="b">
        <f t="shared" si="80"/>
        <v>1</v>
      </c>
      <c r="F1286" s="2">
        <f t="shared" si="81"/>
        <v>0</v>
      </c>
      <c r="G1286" s="2">
        <f t="shared" si="82"/>
        <v>0</v>
      </c>
      <c r="H1286" t="b">
        <f t="shared" si="83"/>
        <v>1</v>
      </c>
      <c r="I1286" s="2"/>
      <c r="J1286" s="2"/>
      <c r="L1286" s="2"/>
      <c r="M1286" s="2"/>
    </row>
    <row r="1287" spans="1:13" x14ac:dyDescent="0.25">
      <c r="A1287" t="s">
        <v>1284</v>
      </c>
      <c r="B1287" t="s">
        <v>3278</v>
      </c>
      <c r="C1287" s="1">
        <v>0</v>
      </c>
      <c r="D1287" s="1">
        <v>0</v>
      </c>
      <c r="E1287" t="b">
        <f t="shared" si="80"/>
        <v>1</v>
      </c>
      <c r="F1287" s="2">
        <f t="shared" si="81"/>
        <v>0</v>
      </c>
      <c r="G1287" s="2">
        <f t="shared" si="82"/>
        <v>0</v>
      </c>
      <c r="H1287" t="b">
        <f t="shared" si="83"/>
        <v>1</v>
      </c>
      <c r="I1287" s="2"/>
      <c r="J1287" s="2"/>
      <c r="L1287" s="2"/>
      <c r="M1287" s="2"/>
    </row>
    <row r="1288" spans="1:13" x14ac:dyDescent="0.25">
      <c r="A1288" t="s">
        <v>1285</v>
      </c>
      <c r="B1288" t="s">
        <v>3520</v>
      </c>
      <c r="C1288" s="1">
        <v>0</v>
      </c>
      <c r="D1288" s="1">
        <v>0</v>
      </c>
      <c r="E1288" t="b">
        <f t="shared" si="80"/>
        <v>1</v>
      </c>
      <c r="F1288" s="2">
        <f t="shared" si="81"/>
        <v>0</v>
      </c>
      <c r="G1288" s="2">
        <f t="shared" si="82"/>
        <v>0</v>
      </c>
      <c r="H1288" t="b">
        <f t="shared" si="83"/>
        <v>1</v>
      </c>
      <c r="I1288" s="2"/>
      <c r="J1288" s="2"/>
      <c r="L1288" s="2"/>
      <c r="M1288" s="2"/>
    </row>
    <row r="1289" spans="1:13" x14ac:dyDescent="0.25">
      <c r="A1289" t="s">
        <v>1286</v>
      </c>
      <c r="B1289" t="s">
        <v>3521</v>
      </c>
      <c r="C1289" s="1">
        <v>0</v>
      </c>
      <c r="D1289" s="1">
        <v>0</v>
      </c>
      <c r="E1289" t="b">
        <f t="shared" si="80"/>
        <v>1</v>
      </c>
      <c r="F1289" s="2">
        <f t="shared" si="81"/>
        <v>0</v>
      </c>
      <c r="G1289" s="2">
        <f t="shared" si="82"/>
        <v>0</v>
      </c>
      <c r="H1289" t="b">
        <f t="shared" si="83"/>
        <v>1</v>
      </c>
      <c r="I1289" s="2"/>
      <c r="J1289" s="2"/>
      <c r="L1289" s="2"/>
      <c r="M1289" s="2"/>
    </row>
    <row r="1290" spans="1:13" x14ac:dyDescent="0.25">
      <c r="A1290" t="s">
        <v>1287</v>
      </c>
      <c r="B1290" t="s">
        <v>3522</v>
      </c>
      <c r="C1290" s="1">
        <v>0</v>
      </c>
      <c r="D1290" s="1">
        <v>0</v>
      </c>
      <c r="E1290" t="b">
        <f t="shared" si="80"/>
        <v>1</v>
      </c>
      <c r="F1290" s="2">
        <f t="shared" si="81"/>
        <v>0</v>
      </c>
      <c r="G1290" s="2">
        <f t="shared" si="82"/>
        <v>0</v>
      </c>
      <c r="H1290" t="b">
        <f t="shared" si="83"/>
        <v>1</v>
      </c>
      <c r="I1290" s="2"/>
      <c r="J1290" s="2"/>
      <c r="L1290" s="2"/>
      <c r="M1290" s="2"/>
    </row>
    <row r="1291" spans="1:13" x14ac:dyDescent="0.25">
      <c r="A1291" t="s">
        <v>1288</v>
      </c>
      <c r="B1291" t="s">
        <v>3523</v>
      </c>
      <c r="C1291" s="1">
        <v>0</v>
      </c>
      <c r="D1291" s="1">
        <v>0</v>
      </c>
      <c r="E1291" t="b">
        <f t="shared" si="80"/>
        <v>1</v>
      </c>
      <c r="F1291" s="2">
        <f t="shared" si="81"/>
        <v>0</v>
      </c>
      <c r="G1291" s="2">
        <f t="shared" si="82"/>
        <v>0</v>
      </c>
      <c r="H1291" t="b">
        <f t="shared" si="83"/>
        <v>1</v>
      </c>
      <c r="I1291" s="2"/>
      <c r="J1291" s="2"/>
      <c r="L1291" s="2"/>
      <c r="M1291" s="2"/>
    </row>
    <row r="1292" spans="1:13" x14ac:dyDescent="0.25">
      <c r="A1292" t="s">
        <v>1289</v>
      </c>
      <c r="B1292" t="s">
        <v>3524</v>
      </c>
      <c r="C1292" s="1">
        <v>2.2336723621336798E-6</v>
      </c>
      <c r="D1292" s="1">
        <v>2.2336723467519799E-6</v>
      </c>
      <c r="E1292" t="b">
        <f t="shared" si="80"/>
        <v>0</v>
      </c>
      <c r="F1292" s="2">
        <f t="shared" si="81"/>
        <v>0</v>
      </c>
      <c r="G1292" s="2">
        <f t="shared" si="82"/>
        <v>0</v>
      </c>
      <c r="H1292" t="b">
        <f t="shared" si="83"/>
        <v>1</v>
      </c>
      <c r="I1292" s="2"/>
      <c r="J1292" s="2"/>
      <c r="L1292" s="2"/>
      <c r="M1292" s="2"/>
    </row>
    <row r="1293" spans="1:13" x14ac:dyDescent="0.25">
      <c r="A1293" t="s">
        <v>1290</v>
      </c>
      <c r="B1293" t="s">
        <v>3525</v>
      </c>
      <c r="C1293" s="1">
        <v>3.36454945604025E-2</v>
      </c>
      <c r="D1293" s="1">
        <v>3.3645494799815899E-2</v>
      </c>
      <c r="E1293" t="b">
        <f t="shared" si="80"/>
        <v>0</v>
      </c>
      <c r="F1293" s="2">
        <f t="shared" si="81"/>
        <v>3.3599999999999998E-2</v>
      </c>
      <c r="G1293" s="2">
        <f t="shared" si="82"/>
        <v>3.3599999999999998E-2</v>
      </c>
      <c r="H1293" t="b">
        <f t="shared" si="83"/>
        <v>1</v>
      </c>
      <c r="I1293" s="2"/>
      <c r="J1293" s="2"/>
      <c r="L1293" s="2"/>
      <c r="M1293" s="2"/>
    </row>
    <row r="1294" spans="1:13" x14ac:dyDescent="0.25">
      <c r="A1294" t="s">
        <v>1291</v>
      </c>
      <c r="B1294" t="s">
        <v>3526</v>
      </c>
      <c r="C1294" s="1">
        <v>1.4201912225399399E-2</v>
      </c>
      <c r="D1294" s="1">
        <v>1.42019122254012E-2</v>
      </c>
      <c r="E1294" t="b">
        <f t="shared" si="80"/>
        <v>0</v>
      </c>
      <c r="F1294" s="2">
        <f t="shared" si="81"/>
        <v>1.4200000000000001E-2</v>
      </c>
      <c r="G1294" s="2">
        <f t="shared" si="82"/>
        <v>1.4200000000000001E-2</v>
      </c>
      <c r="H1294" t="b">
        <f t="shared" si="83"/>
        <v>1</v>
      </c>
      <c r="I1294" s="2"/>
      <c r="J1294" s="2"/>
      <c r="L1294" s="2"/>
      <c r="M1294" s="2"/>
    </row>
    <row r="1295" spans="1:13" x14ac:dyDescent="0.25">
      <c r="A1295" t="s">
        <v>1292</v>
      </c>
      <c r="B1295" t="s">
        <v>3527</v>
      </c>
      <c r="C1295" s="1">
        <v>0.41322938640456902</v>
      </c>
      <c r="D1295" s="1">
        <v>0.41322938640461998</v>
      </c>
      <c r="E1295" t="b">
        <f t="shared" si="80"/>
        <v>0</v>
      </c>
      <c r="F1295" s="2">
        <f t="shared" si="81"/>
        <v>0.41320000000000001</v>
      </c>
      <c r="G1295" s="2">
        <f t="shared" si="82"/>
        <v>0.41320000000000001</v>
      </c>
      <c r="H1295" t="b">
        <f t="shared" si="83"/>
        <v>1</v>
      </c>
      <c r="I1295" s="2"/>
      <c r="J1295" s="2"/>
      <c r="L1295" s="2"/>
      <c r="M1295" s="2"/>
    </row>
    <row r="1296" spans="1:13" x14ac:dyDescent="0.25">
      <c r="A1296" t="s">
        <v>1293</v>
      </c>
      <c r="B1296" t="s">
        <v>3528</v>
      </c>
      <c r="C1296" s="1">
        <v>0.41211255022509702</v>
      </c>
      <c r="D1296" s="1">
        <v>0.41211255022514798</v>
      </c>
      <c r="E1296" t="b">
        <f t="shared" si="80"/>
        <v>0</v>
      </c>
      <c r="F1296" s="2">
        <f t="shared" si="81"/>
        <v>0.41210000000000002</v>
      </c>
      <c r="G1296" s="2">
        <f t="shared" si="82"/>
        <v>0.41210000000000002</v>
      </c>
      <c r="H1296" t="b">
        <f t="shared" si="83"/>
        <v>1</v>
      </c>
      <c r="I1296" s="2"/>
      <c r="J1296" s="2"/>
      <c r="L1296" s="2"/>
      <c r="M1296" s="2"/>
    </row>
    <row r="1297" spans="1:13" x14ac:dyDescent="0.25">
      <c r="A1297" t="s">
        <v>1294</v>
      </c>
      <c r="B1297" t="s">
        <v>3529</v>
      </c>
      <c r="C1297" s="1">
        <v>7.3711187845139303E-2</v>
      </c>
      <c r="D1297" s="1">
        <v>7.3711187845148393E-2</v>
      </c>
      <c r="E1297" t="b">
        <f t="shared" si="80"/>
        <v>0</v>
      </c>
      <c r="F1297" s="2">
        <f t="shared" si="81"/>
        <v>7.3700000000000002E-2</v>
      </c>
      <c r="G1297" s="2">
        <f t="shared" si="82"/>
        <v>7.3700000000000002E-2</v>
      </c>
      <c r="H1297" t="b">
        <f t="shared" si="83"/>
        <v>1</v>
      </c>
      <c r="I1297" s="2"/>
      <c r="J1297" s="2"/>
      <c r="L1297" s="2"/>
      <c r="M1297" s="2"/>
    </row>
    <row r="1298" spans="1:13" x14ac:dyDescent="0.25">
      <c r="A1298" t="s">
        <v>1295</v>
      </c>
      <c r="B1298" t="s">
        <v>3530</v>
      </c>
      <c r="C1298" s="1">
        <v>1.4518870333133499E-3</v>
      </c>
      <c r="D1298" s="1">
        <v>1.4518870333135299E-3</v>
      </c>
      <c r="E1298" t="b">
        <f t="shared" si="80"/>
        <v>0</v>
      </c>
      <c r="F1298" s="2">
        <f t="shared" si="81"/>
        <v>1.5E-3</v>
      </c>
      <c r="G1298" s="2">
        <f t="shared" si="82"/>
        <v>1.5E-3</v>
      </c>
      <c r="H1298" t="b">
        <f t="shared" si="83"/>
        <v>1</v>
      </c>
      <c r="I1298" s="2"/>
      <c r="J1298" s="2"/>
      <c r="L1298" s="2"/>
      <c r="M1298" s="2"/>
    </row>
    <row r="1299" spans="1:13" x14ac:dyDescent="0.25">
      <c r="A1299" t="s">
        <v>1296</v>
      </c>
      <c r="B1299" t="s">
        <v>3531</v>
      </c>
      <c r="C1299" s="1">
        <v>1.11683617947181</v>
      </c>
      <c r="D1299" s="1">
        <v>1.1168361794719499</v>
      </c>
      <c r="E1299" t="b">
        <f t="shared" si="80"/>
        <v>0</v>
      </c>
      <c r="F1299" s="2">
        <f t="shared" si="81"/>
        <v>1.1168</v>
      </c>
      <c r="G1299" s="2">
        <f t="shared" si="82"/>
        <v>1.1168</v>
      </c>
      <c r="H1299" t="b">
        <f t="shared" si="83"/>
        <v>1</v>
      </c>
      <c r="I1299" s="2"/>
      <c r="J1299" s="2"/>
      <c r="L1299" s="2"/>
      <c r="M1299" s="2"/>
    </row>
    <row r="1300" spans="1:13" x14ac:dyDescent="0.25">
      <c r="A1300" t="s">
        <v>1297</v>
      </c>
      <c r="B1300" t="s">
        <v>3532</v>
      </c>
      <c r="C1300" s="1">
        <v>1.11683617947181</v>
      </c>
      <c r="D1300" s="1">
        <v>1.1168361794719499</v>
      </c>
      <c r="E1300" t="b">
        <f t="shared" si="80"/>
        <v>0</v>
      </c>
      <c r="F1300" s="2">
        <f t="shared" si="81"/>
        <v>1.1168</v>
      </c>
      <c r="G1300" s="2">
        <f t="shared" si="82"/>
        <v>1.1168</v>
      </c>
      <c r="H1300" t="b">
        <f t="shared" si="83"/>
        <v>1</v>
      </c>
      <c r="I1300" s="2"/>
      <c r="J1300" s="2"/>
      <c r="L1300" s="2"/>
      <c r="M1300" s="2"/>
    </row>
    <row r="1301" spans="1:13" x14ac:dyDescent="0.25">
      <c r="A1301" t="s">
        <v>1298</v>
      </c>
      <c r="B1301" t="s">
        <v>3533</v>
      </c>
      <c r="C1301" s="1">
        <v>0</v>
      </c>
      <c r="D1301" s="1">
        <v>0</v>
      </c>
      <c r="E1301" t="b">
        <f t="shared" si="80"/>
        <v>1</v>
      </c>
      <c r="F1301" s="2">
        <f t="shared" si="81"/>
        <v>0</v>
      </c>
      <c r="G1301" s="2">
        <f t="shared" si="82"/>
        <v>0</v>
      </c>
      <c r="H1301" t="b">
        <f t="shared" si="83"/>
        <v>1</v>
      </c>
      <c r="I1301" s="2"/>
      <c r="J1301" s="2"/>
      <c r="L1301" s="2"/>
      <c r="M1301" s="2"/>
    </row>
    <row r="1302" spans="1:13" x14ac:dyDescent="0.25">
      <c r="A1302" t="s">
        <v>1299</v>
      </c>
      <c r="B1302" t="s">
        <v>3534</v>
      </c>
      <c r="C1302" s="1">
        <v>0</v>
      </c>
      <c r="D1302" s="1">
        <v>0</v>
      </c>
      <c r="E1302" t="b">
        <f t="shared" si="80"/>
        <v>1</v>
      </c>
      <c r="F1302" s="2">
        <f t="shared" si="81"/>
        <v>0</v>
      </c>
      <c r="G1302" s="2">
        <f t="shared" si="82"/>
        <v>0</v>
      </c>
      <c r="H1302" t="b">
        <f t="shared" si="83"/>
        <v>1</v>
      </c>
      <c r="I1302" s="2"/>
      <c r="J1302" s="2"/>
      <c r="L1302" s="2"/>
      <c r="M1302" s="2"/>
    </row>
    <row r="1303" spans="1:13" x14ac:dyDescent="0.25">
      <c r="A1303" t="s">
        <v>1300</v>
      </c>
      <c r="B1303" t="s">
        <v>3535</v>
      </c>
      <c r="C1303" s="1">
        <v>0</v>
      </c>
      <c r="D1303" s="1">
        <v>0</v>
      </c>
      <c r="E1303" t="b">
        <f t="shared" si="80"/>
        <v>1</v>
      </c>
      <c r="F1303" s="2">
        <f t="shared" si="81"/>
        <v>0</v>
      </c>
      <c r="G1303" s="2">
        <f t="shared" si="82"/>
        <v>0</v>
      </c>
      <c r="H1303" t="b">
        <f t="shared" si="83"/>
        <v>1</v>
      </c>
      <c r="I1303" s="2"/>
      <c r="J1303" s="2"/>
      <c r="L1303" s="2"/>
      <c r="M1303" s="2"/>
    </row>
    <row r="1304" spans="1:13" x14ac:dyDescent="0.25">
      <c r="A1304" t="s">
        <v>1301</v>
      </c>
      <c r="B1304" t="s">
        <v>3536</v>
      </c>
      <c r="C1304" s="1">
        <v>0</v>
      </c>
      <c r="D1304" s="1">
        <v>0</v>
      </c>
      <c r="E1304" t="b">
        <f t="shared" si="80"/>
        <v>1</v>
      </c>
      <c r="F1304" s="2">
        <f t="shared" si="81"/>
        <v>0</v>
      </c>
      <c r="G1304" s="2">
        <f t="shared" si="82"/>
        <v>0</v>
      </c>
      <c r="H1304" t="b">
        <f t="shared" si="83"/>
        <v>1</v>
      </c>
      <c r="I1304" s="2"/>
      <c r="J1304" s="2"/>
      <c r="L1304" s="2"/>
      <c r="M1304" s="2"/>
    </row>
    <row r="1305" spans="1:13" x14ac:dyDescent="0.25">
      <c r="A1305" t="s">
        <v>1302</v>
      </c>
      <c r="B1305" t="s">
        <v>3537</v>
      </c>
      <c r="C1305" s="1">
        <v>0</v>
      </c>
      <c r="D1305" s="1">
        <v>2.7028702788285501E-4</v>
      </c>
      <c r="E1305" t="b">
        <f t="shared" si="80"/>
        <v>0</v>
      </c>
      <c r="F1305" s="2">
        <f t="shared" si="81"/>
        <v>0</v>
      </c>
      <c r="G1305" s="2">
        <f t="shared" si="82"/>
        <v>2.9999999999999997E-4</v>
      </c>
      <c r="H1305" t="b">
        <f t="shared" si="83"/>
        <v>0</v>
      </c>
      <c r="I1305" s="2"/>
      <c r="J1305" s="2"/>
      <c r="L1305" s="2"/>
      <c r="M1305" s="2"/>
    </row>
    <row r="1306" spans="1:13" x14ac:dyDescent="0.25">
      <c r="A1306" t="s">
        <v>1303</v>
      </c>
      <c r="B1306" t="s">
        <v>3538</v>
      </c>
      <c r="C1306" s="1">
        <v>0</v>
      </c>
      <c r="D1306" s="1">
        <v>1.8972383710581499E-4</v>
      </c>
      <c r="E1306" t="b">
        <f t="shared" si="80"/>
        <v>0</v>
      </c>
      <c r="F1306" s="2">
        <f t="shared" si="81"/>
        <v>0</v>
      </c>
      <c r="G1306" s="2">
        <f t="shared" si="82"/>
        <v>2.0000000000000001E-4</v>
      </c>
      <c r="H1306" t="b">
        <f t="shared" si="83"/>
        <v>0</v>
      </c>
      <c r="I1306" s="2"/>
      <c r="J1306" s="2"/>
      <c r="L1306" s="2"/>
      <c r="M1306" s="2"/>
    </row>
    <row r="1307" spans="1:13" x14ac:dyDescent="0.25">
      <c r="A1307" t="s">
        <v>1304</v>
      </c>
      <c r="B1307" t="s">
        <v>3539</v>
      </c>
      <c r="C1307" s="1">
        <v>2.70287027882822E-4</v>
      </c>
      <c r="D1307" s="1">
        <v>0</v>
      </c>
      <c r="E1307" t="b">
        <f t="shared" si="80"/>
        <v>0</v>
      </c>
      <c r="F1307" s="2">
        <f t="shared" si="81"/>
        <v>2.9999999999999997E-4</v>
      </c>
      <c r="G1307" s="2">
        <f t="shared" si="82"/>
        <v>0</v>
      </c>
      <c r="H1307" t="b">
        <f t="shared" si="83"/>
        <v>0</v>
      </c>
      <c r="I1307" s="2"/>
      <c r="J1307" s="2"/>
      <c r="L1307" s="2"/>
      <c r="M1307" s="2"/>
    </row>
    <row r="1308" spans="1:13" x14ac:dyDescent="0.25">
      <c r="A1308" t="s">
        <v>1305</v>
      </c>
      <c r="B1308" t="s">
        <v>3540</v>
      </c>
      <c r="C1308" s="1">
        <v>1.8972383710579201E-4</v>
      </c>
      <c r="D1308" s="1">
        <v>0</v>
      </c>
      <c r="E1308" t="b">
        <f t="shared" si="80"/>
        <v>0</v>
      </c>
      <c r="F1308" s="2">
        <f t="shared" si="81"/>
        <v>2.0000000000000001E-4</v>
      </c>
      <c r="G1308" s="2">
        <f t="shared" si="82"/>
        <v>0</v>
      </c>
      <c r="H1308" t="b">
        <f t="shared" si="83"/>
        <v>0</v>
      </c>
      <c r="I1308" s="2"/>
      <c r="J1308" s="2"/>
      <c r="L1308" s="2"/>
      <c r="M1308" s="2"/>
    </row>
    <row r="1309" spans="1:13" x14ac:dyDescent="0.25">
      <c r="A1309" t="s">
        <v>1306</v>
      </c>
      <c r="B1309" t="s">
        <v>2798</v>
      </c>
      <c r="C1309" s="1">
        <v>0</v>
      </c>
      <c r="D1309" s="1">
        <v>0</v>
      </c>
      <c r="E1309" t="b">
        <f t="shared" si="80"/>
        <v>1</v>
      </c>
      <c r="F1309" s="2">
        <f t="shared" si="81"/>
        <v>0</v>
      </c>
      <c r="G1309" s="2">
        <f t="shared" si="82"/>
        <v>0</v>
      </c>
      <c r="H1309" t="b">
        <f t="shared" si="83"/>
        <v>1</v>
      </c>
      <c r="I1309" s="2"/>
      <c r="J1309" s="2"/>
      <c r="L1309" s="2"/>
      <c r="M1309" s="2"/>
    </row>
    <row r="1310" spans="1:13" x14ac:dyDescent="0.25">
      <c r="A1310" t="s">
        <v>1307</v>
      </c>
      <c r="B1310" t="s">
        <v>3541</v>
      </c>
      <c r="C1310" s="1">
        <v>0</v>
      </c>
      <c r="D1310" s="1">
        <v>0</v>
      </c>
      <c r="E1310" t="b">
        <f t="shared" si="80"/>
        <v>1</v>
      </c>
      <c r="F1310" s="2">
        <f t="shared" si="81"/>
        <v>0</v>
      </c>
      <c r="G1310" s="2">
        <f t="shared" si="82"/>
        <v>0</v>
      </c>
      <c r="H1310" t="b">
        <f t="shared" si="83"/>
        <v>1</v>
      </c>
      <c r="I1310" s="2"/>
      <c r="J1310" s="2"/>
      <c r="L1310" s="2"/>
      <c r="M1310" s="2"/>
    </row>
    <row r="1311" spans="1:13" x14ac:dyDescent="0.25">
      <c r="A1311" t="s">
        <v>1308</v>
      </c>
      <c r="B1311" t="s">
        <v>2642</v>
      </c>
      <c r="C1311" s="1">
        <v>0</v>
      </c>
      <c r="D1311" s="1">
        <v>0</v>
      </c>
      <c r="E1311" t="b">
        <f t="shared" si="80"/>
        <v>1</v>
      </c>
      <c r="F1311" s="2">
        <f t="shared" si="81"/>
        <v>0</v>
      </c>
      <c r="G1311" s="2">
        <f t="shared" si="82"/>
        <v>0</v>
      </c>
      <c r="H1311" t="b">
        <f t="shared" si="83"/>
        <v>1</v>
      </c>
      <c r="I1311" s="2"/>
      <c r="J1311" s="2"/>
      <c r="L1311" s="2"/>
      <c r="M1311" s="2"/>
    </row>
    <row r="1312" spans="1:13" x14ac:dyDescent="0.25">
      <c r="A1312" t="s">
        <v>1309</v>
      </c>
      <c r="B1312" t="s">
        <v>2642</v>
      </c>
      <c r="C1312" s="1">
        <v>0</v>
      </c>
      <c r="D1312" s="1">
        <v>0</v>
      </c>
      <c r="E1312" t="b">
        <f t="shared" si="80"/>
        <v>1</v>
      </c>
      <c r="F1312" s="2">
        <f t="shared" si="81"/>
        <v>0</v>
      </c>
      <c r="G1312" s="2">
        <f t="shared" si="82"/>
        <v>0</v>
      </c>
      <c r="H1312" t="b">
        <f t="shared" si="83"/>
        <v>1</v>
      </c>
      <c r="I1312" s="2"/>
      <c r="J1312" s="2"/>
      <c r="L1312" s="2"/>
      <c r="M1312" s="2"/>
    </row>
    <row r="1313" spans="1:13" x14ac:dyDescent="0.25">
      <c r="A1313" t="s">
        <v>1310</v>
      </c>
      <c r="B1313" t="s">
        <v>3542</v>
      </c>
      <c r="C1313" s="1">
        <v>0</v>
      </c>
      <c r="D1313" s="1">
        <v>0</v>
      </c>
      <c r="E1313" t="b">
        <f t="shared" si="80"/>
        <v>1</v>
      </c>
      <c r="F1313" s="2">
        <f t="shared" si="81"/>
        <v>0</v>
      </c>
      <c r="G1313" s="2">
        <f t="shared" si="82"/>
        <v>0</v>
      </c>
      <c r="H1313" t="b">
        <f t="shared" si="83"/>
        <v>1</v>
      </c>
      <c r="I1313" s="2"/>
      <c r="J1313" s="2"/>
      <c r="L1313" s="2"/>
      <c r="M1313" s="2"/>
    </row>
    <row r="1314" spans="1:13" x14ac:dyDescent="0.25">
      <c r="A1314" t="s">
        <v>1311</v>
      </c>
      <c r="B1314" t="s">
        <v>3543</v>
      </c>
      <c r="C1314" s="1">
        <v>0</v>
      </c>
      <c r="D1314" s="1">
        <v>0</v>
      </c>
      <c r="E1314" t="b">
        <f t="shared" si="80"/>
        <v>1</v>
      </c>
      <c r="F1314" s="2">
        <f t="shared" si="81"/>
        <v>0</v>
      </c>
      <c r="G1314" s="2">
        <f t="shared" si="82"/>
        <v>0</v>
      </c>
      <c r="H1314" t="b">
        <f t="shared" si="83"/>
        <v>1</v>
      </c>
      <c r="I1314" s="2"/>
      <c r="J1314" s="2"/>
      <c r="L1314" s="2"/>
      <c r="M1314" s="2"/>
    </row>
    <row r="1315" spans="1:13" x14ac:dyDescent="0.25">
      <c r="A1315" t="s">
        <v>1312</v>
      </c>
      <c r="B1315" t="s">
        <v>3544</v>
      </c>
      <c r="C1315" s="1">
        <v>0</v>
      </c>
      <c r="D1315" s="1">
        <v>0</v>
      </c>
      <c r="E1315" t="b">
        <f t="shared" si="80"/>
        <v>1</v>
      </c>
      <c r="F1315" s="2">
        <f t="shared" si="81"/>
        <v>0</v>
      </c>
      <c r="G1315" s="2">
        <f t="shared" si="82"/>
        <v>0</v>
      </c>
      <c r="H1315" t="b">
        <f t="shared" si="83"/>
        <v>1</v>
      </c>
      <c r="I1315" s="2"/>
      <c r="J1315" s="2"/>
      <c r="L1315" s="2"/>
      <c r="M1315" s="2"/>
    </row>
    <row r="1316" spans="1:13" x14ac:dyDescent="0.25">
      <c r="A1316" t="s">
        <v>1313</v>
      </c>
      <c r="B1316" t="s">
        <v>3545</v>
      </c>
      <c r="C1316" s="1">
        <v>0</v>
      </c>
      <c r="D1316" s="1">
        <v>0</v>
      </c>
      <c r="E1316" t="b">
        <f t="shared" si="80"/>
        <v>1</v>
      </c>
      <c r="F1316" s="2">
        <f t="shared" si="81"/>
        <v>0</v>
      </c>
      <c r="G1316" s="2">
        <f t="shared" si="82"/>
        <v>0</v>
      </c>
      <c r="H1316" t="b">
        <f t="shared" si="83"/>
        <v>1</v>
      </c>
      <c r="I1316" s="2"/>
      <c r="J1316" s="2"/>
      <c r="L1316" s="2"/>
      <c r="M1316" s="2"/>
    </row>
    <row r="1317" spans="1:13" x14ac:dyDescent="0.25">
      <c r="A1317" t="s">
        <v>1314</v>
      </c>
      <c r="B1317" t="s">
        <v>3546</v>
      </c>
      <c r="C1317" s="1">
        <v>0</v>
      </c>
      <c r="D1317" s="1">
        <v>0</v>
      </c>
      <c r="E1317" t="b">
        <f t="shared" si="80"/>
        <v>1</v>
      </c>
      <c r="F1317" s="2">
        <f t="shared" si="81"/>
        <v>0</v>
      </c>
      <c r="G1317" s="2">
        <f t="shared" si="82"/>
        <v>0</v>
      </c>
      <c r="H1317" t="b">
        <f t="shared" si="83"/>
        <v>1</v>
      </c>
      <c r="I1317" s="2"/>
      <c r="J1317" s="2"/>
      <c r="L1317" s="2"/>
      <c r="M1317" s="2"/>
    </row>
    <row r="1318" spans="1:13" x14ac:dyDescent="0.25">
      <c r="A1318" t="s">
        <v>1315</v>
      </c>
      <c r="B1318" t="s">
        <v>3547</v>
      </c>
      <c r="C1318" s="1">
        <v>0</v>
      </c>
      <c r="D1318" s="1">
        <v>0</v>
      </c>
      <c r="E1318" t="b">
        <f t="shared" si="80"/>
        <v>1</v>
      </c>
      <c r="F1318" s="2">
        <f t="shared" si="81"/>
        <v>0</v>
      </c>
      <c r="G1318" s="2">
        <f t="shared" si="82"/>
        <v>0</v>
      </c>
      <c r="H1318" t="b">
        <f t="shared" si="83"/>
        <v>1</v>
      </c>
      <c r="I1318" s="2"/>
      <c r="J1318" s="2"/>
      <c r="L1318" s="2"/>
      <c r="M1318" s="2"/>
    </row>
    <row r="1319" spans="1:13" x14ac:dyDescent="0.25">
      <c r="A1319" t="s">
        <v>1316</v>
      </c>
      <c r="B1319" t="s">
        <v>3548</v>
      </c>
      <c r="C1319" s="1">
        <v>1.9181583547815899E-2</v>
      </c>
      <c r="D1319" s="1">
        <v>1.9181583547833701E-2</v>
      </c>
      <c r="E1319" t="b">
        <f t="shared" si="80"/>
        <v>0</v>
      </c>
      <c r="F1319" s="2">
        <f t="shared" si="81"/>
        <v>1.9199999999999998E-2</v>
      </c>
      <c r="G1319" s="2">
        <f t="shared" si="82"/>
        <v>1.9199999999999998E-2</v>
      </c>
      <c r="H1319" t="b">
        <f t="shared" si="83"/>
        <v>1</v>
      </c>
      <c r="I1319" s="2"/>
      <c r="J1319" s="2"/>
      <c r="L1319" s="2"/>
      <c r="M1319" s="2"/>
    </row>
    <row r="1320" spans="1:13" x14ac:dyDescent="0.25">
      <c r="A1320" t="s">
        <v>1317</v>
      </c>
      <c r="B1320" t="s">
        <v>3549</v>
      </c>
      <c r="C1320" s="1">
        <v>0</v>
      </c>
      <c r="D1320" s="1">
        <v>0</v>
      </c>
      <c r="E1320" t="b">
        <f t="shared" si="80"/>
        <v>1</v>
      </c>
      <c r="F1320" s="2">
        <f t="shared" si="81"/>
        <v>0</v>
      </c>
      <c r="G1320" s="2">
        <f t="shared" si="82"/>
        <v>0</v>
      </c>
      <c r="H1320" t="b">
        <f t="shared" si="83"/>
        <v>1</v>
      </c>
      <c r="I1320" s="2"/>
      <c r="J1320" s="2"/>
      <c r="L1320" s="2"/>
      <c r="M1320" s="2"/>
    </row>
    <row r="1321" spans="1:13" x14ac:dyDescent="0.25">
      <c r="A1321" t="s">
        <v>1318</v>
      </c>
      <c r="B1321" t="s">
        <v>3550</v>
      </c>
      <c r="C1321" s="1">
        <v>0</v>
      </c>
      <c r="D1321" s="1">
        <v>0</v>
      </c>
      <c r="E1321" t="b">
        <f t="shared" si="80"/>
        <v>1</v>
      </c>
      <c r="F1321" s="2">
        <f t="shared" si="81"/>
        <v>0</v>
      </c>
      <c r="G1321" s="2">
        <f t="shared" si="82"/>
        <v>0</v>
      </c>
      <c r="H1321" t="b">
        <f t="shared" si="83"/>
        <v>1</v>
      </c>
      <c r="I1321" s="2"/>
      <c r="J1321" s="2"/>
      <c r="L1321" s="2"/>
      <c r="M1321" s="2"/>
    </row>
    <row r="1322" spans="1:13" x14ac:dyDescent="0.25">
      <c r="A1322" t="s">
        <v>1319</v>
      </c>
      <c r="B1322" t="s">
        <v>3551</v>
      </c>
      <c r="C1322" s="1">
        <v>1.9598638871051201E-4</v>
      </c>
      <c r="D1322" s="1">
        <v>1.95986388689562E-4</v>
      </c>
      <c r="E1322" t="b">
        <f t="shared" si="80"/>
        <v>0</v>
      </c>
      <c r="F1322" s="2">
        <f t="shared" si="81"/>
        <v>2.0000000000000001E-4</v>
      </c>
      <c r="G1322" s="2">
        <f t="shared" si="82"/>
        <v>2.0000000000000001E-4</v>
      </c>
      <c r="H1322" t="b">
        <f t="shared" si="83"/>
        <v>1</v>
      </c>
      <c r="I1322" s="2"/>
      <c r="J1322" s="2"/>
      <c r="L1322" s="2"/>
      <c r="M1322" s="2"/>
    </row>
    <row r="1323" spans="1:13" x14ac:dyDescent="0.25">
      <c r="A1323" t="s">
        <v>1320</v>
      </c>
      <c r="B1323" t="s">
        <v>3552</v>
      </c>
      <c r="C1323" s="1">
        <v>0</v>
      </c>
      <c r="D1323" s="1">
        <v>0</v>
      </c>
      <c r="E1323" t="b">
        <f t="shared" si="80"/>
        <v>1</v>
      </c>
      <c r="F1323" s="2">
        <f t="shared" si="81"/>
        <v>0</v>
      </c>
      <c r="G1323" s="2">
        <f t="shared" si="82"/>
        <v>0</v>
      </c>
      <c r="H1323" t="b">
        <f t="shared" si="83"/>
        <v>1</v>
      </c>
      <c r="I1323" s="2"/>
      <c r="J1323" s="2"/>
      <c r="L1323" s="2"/>
      <c r="M1323" s="2"/>
    </row>
    <row r="1324" spans="1:13" x14ac:dyDescent="0.25">
      <c r="A1324" t="s">
        <v>1321</v>
      </c>
      <c r="B1324" t="s">
        <v>3553</v>
      </c>
      <c r="C1324" s="1">
        <v>1.26312496643992</v>
      </c>
      <c r="D1324" s="1">
        <v>1.2631249664400801</v>
      </c>
      <c r="E1324" t="b">
        <f t="shared" si="80"/>
        <v>0</v>
      </c>
      <c r="F1324" s="2">
        <f t="shared" si="81"/>
        <v>1.2630999999999999</v>
      </c>
      <c r="G1324" s="2">
        <f t="shared" si="82"/>
        <v>1.2630999999999999</v>
      </c>
      <c r="H1324" t="b">
        <f t="shared" si="83"/>
        <v>1</v>
      </c>
      <c r="I1324" s="2"/>
      <c r="J1324" s="2"/>
      <c r="L1324" s="2"/>
      <c r="M1324" s="2"/>
    </row>
    <row r="1325" spans="1:13" x14ac:dyDescent="0.25">
      <c r="A1325" t="s">
        <v>1322</v>
      </c>
      <c r="B1325" t="s">
        <v>3554</v>
      </c>
      <c r="C1325" s="1">
        <v>1.7168074534517001E-4</v>
      </c>
      <c r="D1325" s="1">
        <v>1.7168074532492001E-4</v>
      </c>
      <c r="E1325" t="b">
        <f t="shared" si="80"/>
        <v>0</v>
      </c>
      <c r="F1325" s="2">
        <f t="shared" si="81"/>
        <v>2.0000000000000001E-4</v>
      </c>
      <c r="G1325" s="2">
        <f t="shared" si="82"/>
        <v>2.0000000000000001E-4</v>
      </c>
      <c r="H1325" t="b">
        <f t="shared" si="83"/>
        <v>1</v>
      </c>
      <c r="I1325" s="2"/>
      <c r="J1325" s="2"/>
      <c r="L1325" s="2"/>
      <c r="M1325" s="2"/>
    </row>
    <row r="1326" spans="1:13" x14ac:dyDescent="0.25">
      <c r="A1326" t="s">
        <v>1323</v>
      </c>
      <c r="B1326" t="s">
        <v>3555</v>
      </c>
      <c r="C1326" s="1">
        <v>-0.25454930202521397</v>
      </c>
      <c r="D1326" s="1">
        <v>-0.25454930202522502</v>
      </c>
      <c r="E1326" t="b">
        <f t="shared" si="80"/>
        <v>0</v>
      </c>
      <c r="F1326" s="2">
        <f t="shared" si="81"/>
        <v>-0.2545</v>
      </c>
      <c r="G1326" s="2">
        <f t="shared" si="82"/>
        <v>-0.2545</v>
      </c>
      <c r="H1326" t="b">
        <f t="shared" si="83"/>
        <v>1</v>
      </c>
      <c r="I1326" s="2"/>
      <c r="J1326" s="2"/>
      <c r="L1326" s="2"/>
      <c r="M1326" s="2"/>
    </row>
    <row r="1327" spans="1:13" x14ac:dyDescent="0.25">
      <c r="A1327" t="s">
        <v>1324</v>
      </c>
      <c r="B1327" t="s">
        <v>3556</v>
      </c>
      <c r="C1327" s="1">
        <v>6.3018198435523995E-4</v>
      </c>
      <c r="D1327" s="1">
        <v>6.3018198435531802E-4</v>
      </c>
      <c r="E1327" t="b">
        <f t="shared" si="80"/>
        <v>0</v>
      </c>
      <c r="F1327" s="2">
        <f t="shared" si="81"/>
        <v>5.9999999999999995E-4</v>
      </c>
      <c r="G1327" s="2">
        <f t="shared" si="82"/>
        <v>5.9999999999999995E-4</v>
      </c>
      <c r="H1327" t="b">
        <f t="shared" si="83"/>
        <v>1</v>
      </c>
      <c r="I1327" s="2"/>
      <c r="J1327" s="2"/>
      <c r="L1327" s="2"/>
      <c r="M1327" s="2"/>
    </row>
    <row r="1328" spans="1:13" x14ac:dyDescent="0.25">
      <c r="A1328" t="s">
        <v>1325</v>
      </c>
      <c r="B1328" t="s">
        <v>3557</v>
      </c>
      <c r="C1328" s="1">
        <v>0</v>
      </c>
      <c r="D1328" s="1">
        <v>0</v>
      </c>
      <c r="E1328" t="b">
        <f t="shared" si="80"/>
        <v>1</v>
      </c>
      <c r="F1328" s="2">
        <f t="shared" si="81"/>
        <v>0</v>
      </c>
      <c r="G1328" s="2">
        <f t="shared" si="82"/>
        <v>0</v>
      </c>
      <c r="H1328" t="b">
        <f t="shared" si="83"/>
        <v>1</v>
      </c>
      <c r="I1328" s="2"/>
      <c r="J1328" s="2"/>
      <c r="L1328" s="2"/>
      <c r="M1328" s="2"/>
    </row>
    <row r="1329" spans="1:13" x14ac:dyDescent="0.25">
      <c r="A1329" t="s">
        <v>1326</v>
      </c>
      <c r="B1329" t="s">
        <v>3558</v>
      </c>
      <c r="C1329" s="1">
        <v>-0.20967897965246199</v>
      </c>
      <c r="D1329" s="1">
        <v>-0.20967897965249499</v>
      </c>
      <c r="E1329" t="b">
        <f t="shared" si="80"/>
        <v>0</v>
      </c>
      <c r="F1329" s="2">
        <f t="shared" si="81"/>
        <v>-0.2097</v>
      </c>
      <c r="G1329" s="2">
        <f t="shared" si="82"/>
        <v>-0.2097</v>
      </c>
      <c r="H1329" t="b">
        <f t="shared" si="83"/>
        <v>1</v>
      </c>
      <c r="I1329" s="2"/>
      <c r="J1329" s="2"/>
      <c r="L1329" s="2"/>
      <c r="M1329" s="2"/>
    </row>
    <row r="1330" spans="1:13" x14ac:dyDescent="0.25">
      <c r="A1330" t="s">
        <v>1327</v>
      </c>
      <c r="B1330" t="s">
        <v>3559</v>
      </c>
      <c r="C1330" s="1">
        <v>6.96059131649904E-3</v>
      </c>
      <c r="D1330" s="1">
        <v>6.9605913164423302E-3</v>
      </c>
      <c r="E1330" t="b">
        <f t="shared" si="80"/>
        <v>0</v>
      </c>
      <c r="F1330" s="2">
        <f t="shared" si="81"/>
        <v>7.0000000000000001E-3</v>
      </c>
      <c r="G1330" s="2">
        <f t="shared" si="82"/>
        <v>7.0000000000000001E-3</v>
      </c>
      <c r="H1330" t="b">
        <f t="shared" si="83"/>
        <v>1</v>
      </c>
      <c r="I1330" s="2"/>
      <c r="J1330" s="2"/>
      <c r="L1330" s="2"/>
      <c r="M1330" s="2"/>
    </row>
    <row r="1331" spans="1:13" x14ac:dyDescent="0.25">
      <c r="A1331" t="s">
        <v>1328</v>
      </c>
      <c r="B1331" t="s">
        <v>3560</v>
      </c>
      <c r="C1331" s="1">
        <v>1.1168361726383799E-6</v>
      </c>
      <c r="D1331" s="1">
        <v>1.11683618797542E-6</v>
      </c>
      <c r="E1331" t="b">
        <f t="shared" si="80"/>
        <v>0</v>
      </c>
      <c r="F1331" s="2">
        <f t="shared" si="81"/>
        <v>0</v>
      </c>
      <c r="G1331" s="2">
        <f t="shared" si="82"/>
        <v>0</v>
      </c>
      <c r="H1331" t="b">
        <f t="shared" si="83"/>
        <v>1</v>
      </c>
      <c r="I1331" s="2"/>
      <c r="J1331" s="2"/>
      <c r="L1331" s="2"/>
      <c r="M1331" s="2"/>
    </row>
    <row r="1332" spans="1:13" x14ac:dyDescent="0.25">
      <c r="A1332" t="s">
        <v>1329</v>
      </c>
      <c r="B1332" t="s">
        <v>3561</v>
      </c>
      <c r="C1332" s="1">
        <v>-8.9346894357744593E-6</v>
      </c>
      <c r="D1332" s="1">
        <v>-8.9346893901165492E-6</v>
      </c>
      <c r="E1332" t="b">
        <f t="shared" si="80"/>
        <v>0</v>
      </c>
      <c r="F1332" s="2">
        <f t="shared" si="81"/>
        <v>0</v>
      </c>
      <c r="G1332" s="2">
        <f t="shared" si="82"/>
        <v>0</v>
      </c>
      <c r="H1332" t="b">
        <f t="shared" si="83"/>
        <v>1</v>
      </c>
      <c r="I1332" s="2"/>
      <c r="J1332" s="2"/>
      <c r="L1332" s="2"/>
      <c r="M1332" s="2"/>
    </row>
    <row r="1333" spans="1:13" x14ac:dyDescent="0.25">
      <c r="A1333" t="s">
        <v>1330</v>
      </c>
      <c r="B1333" t="s">
        <v>3562</v>
      </c>
      <c r="C1333" s="1">
        <v>0.23264814454577201</v>
      </c>
      <c r="D1333" s="1">
        <v>0.23264814454580601</v>
      </c>
      <c r="E1333" t="b">
        <f t="shared" si="80"/>
        <v>0</v>
      </c>
      <c r="F1333" s="2">
        <f t="shared" si="81"/>
        <v>0.2326</v>
      </c>
      <c r="G1333" s="2">
        <f t="shared" si="82"/>
        <v>0.2326</v>
      </c>
      <c r="H1333" t="b">
        <f t="shared" si="83"/>
        <v>1</v>
      </c>
      <c r="I1333" s="2"/>
      <c r="J1333" s="2"/>
      <c r="L1333" s="2"/>
      <c r="M1333" s="2"/>
    </row>
    <row r="1334" spans="1:13" x14ac:dyDescent="0.25">
      <c r="A1334" t="s">
        <v>1331</v>
      </c>
      <c r="B1334" t="s">
        <v>3563</v>
      </c>
      <c r="C1334" s="1">
        <v>1.11683617947148E-6</v>
      </c>
      <c r="D1334" s="1">
        <v>1.1168361794719499E-6</v>
      </c>
      <c r="E1334" t="b">
        <f t="shared" si="80"/>
        <v>0</v>
      </c>
      <c r="F1334" s="2">
        <f t="shared" si="81"/>
        <v>0</v>
      </c>
      <c r="G1334" s="2">
        <f t="shared" si="82"/>
        <v>0</v>
      </c>
      <c r="H1334" t="b">
        <f t="shared" si="83"/>
        <v>1</v>
      </c>
      <c r="I1334" s="2"/>
      <c r="J1334" s="2"/>
      <c r="L1334" s="2"/>
      <c r="M1334" s="2"/>
    </row>
    <row r="1335" spans="1:13" x14ac:dyDescent="0.25">
      <c r="A1335" t="s">
        <v>1332</v>
      </c>
      <c r="B1335" t="s">
        <v>3564</v>
      </c>
      <c r="C1335" s="1">
        <v>0</v>
      </c>
      <c r="D1335" s="1">
        <v>0</v>
      </c>
      <c r="E1335" t="b">
        <f t="shared" si="80"/>
        <v>1</v>
      </c>
      <c r="F1335" s="2">
        <f t="shared" si="81"/>
        <v>0</v>
      </c>
      <c r="G1335" s="2">
        <f t="shared" si="82"/>
        <v>0</v>
      </c>
      <c r="H1335" t="b">
        <f t="shared" si="83"/>
        <v>1</v>
      </c>
      <c r="I1335" s="2"/>
      <c r="J1335" s="2"/>
      <c r="L1335" s="2"/>
      <c r="M1335" s="2"/>
    </row>
    <row r="1336" spans="1:13" x14ac:dyDescent="0.25">
      <c r="A1336" t="s">
        <v>1333</v>
      </c>
      <c r="B1336" t="s">
        <v>3565</v>
      </c>
      <c r="C1336" s="1">
        <v>0</v>
      </c>
      <c r="D1336" s="1">
        <v>0</v>
      </c>
      <c r="E1336" t="b">
        <f t="shared" si="80"/>
        <v>1</v>
      </c>
      <c r="F1336" s="2">
        <f t="shared" si="81"/>
        <v>0</v>
      </c>
      <c r="G1336" s="2">
        <f t="shared" si="82"/>
        <v>0</v>
      </c>
      <c r="H1336" t="b">
        <f t="shared" si="83"/>
        <v>1</v>
      </c>
      <c r="I1336" s="2"/>
      <c r="J1336" s="2"/>
      <c r="L1336" s="2"/>
      <c r="M1336" s="2"/>
    </row>
    <row r="1337" spans="1:13" x14ac:dyDescent="0.25">
      <c r="A1337" t="s">
        <v>1334</v>
      </c>
      <c r="B1337" t="s">
        <v>3566</v>
      </c>
      <c r="C1337" s="1">
        <v>0</v>
      </c>
      <c r="D1337" s="1">
        <v>0</v>
      </c>
      <c r="E1337" t="b">
        <f t="shared" si="80"/>
        <v>1</v>
      </c>
      <c r="F1337" s="2">
        <f t="shared" si="81"/>
        <v>0</v>
      </c>
      <c r="G1337" s="2">
        <f t="shared" si="82"/>
        <v>0</v>
      </c>
      <c r="H1337" t="b">
        <f t="shared" si="83"/>
        <v>1</v>
      </c>
      <c r="I1337" s="2"/>
      <c r="J1337" s="2"/>
      <c r="L1337" s="2"/>
      <c r="M1337" s="2"/>
    </row>
    <row r="1338" spans="1:13" x14ac:dyDescent="0.25">
      <c r="A1338" t="s">
        <v>1335</v>
      </c>
      <c r="B1338" t="s">
        <v>3567</v>
      </c>
      <c r="C1338" s="1">
        <v>0</v>
      </c>
      <c r="D1338" s="1">
        <v>0</v>
      </c>
      <c r="E1338" t="b">
        <f t="shared" si="80"/>
        <v>1</v>
      </c>
      <c r="F1338" s="2">
        <f t="shared" si="81"/>
        <v>0</v>
      </c>
      <c r="G1338" s="2">
        <f t="shared" si="82"/>
        <v>0</v>
      </c>
      <c r="H1338" t="b">
        <f t="shared" si="83"/>
        <v>1</v>
      </c>
      <c r="I1338" s="2"/>
      <c r="J1338" s="2"/>
      <c r="L1338" s="2"/>
      <c r="M1338" s="2"/>
    </row>
    <row r="1339" spans="1:13" x14ac:dyDescent="0.25">
      <c r="A1339" t="s">
        <v>1336</v>
      </c>
      <c r="B1339" t="s">
        <v>3568</v>
      </c>
      <c r="C1339" s="1">
        <v>0</v>
      </c>
      <c r="D1339" s="1">
        <v>0</v>
      </c>
      <c r="E1339" t="b">
        <f t="shared" si="80"/>
        <v>1</v>
      </c>
      <c r="F1339" s="2">
        <f t="shared" si="81"/>
        <v>0</v>
      </c>
      <c r="G1339" s="2">
        <f t="shared" si="82"/>
        <v>0</v>
      </c>
      <c r="H1339" t="b">
        <f t="shared" si="83"/>
        <v>1</v>
      </c>
      <c r="I1339" s="2"/>
      <c r="J1339" s="2"/>
      <c r="L1339" s="2"/>
      <c r="M1339" s="2"/>
    </row>
    <row r="1340" spans="1:13" x14ac:dyDescent="0.25">
      <c r="A1340" t="s">
        <v>1337</v>
      </c>
      <c r="B1340" t="s">
        <v>3569</v>
      </c>
      <c r="C1340" s="1">
        <v>0</v>
      </c>
      <c r="D1340" s="1">
        <v>0</v>
      </c>
      <c r="E1340" t="b">
        <f t="shared" si="80"/>
        <v>1</v>
      </c>
      <c r="F1340" s="2">
        <f t="shared" si="81"/>
        <v>0</v>
      </c>
      <c r="G1340" s="2">
        <f t="shared" si="82"/>
        <v>0</v>
      </c>
      <c r="H1340" t="b">
        <f t="shared" si="83"/>
        <v>1</v>
      </c>
      <c r="I1340" s="2"/>
      <c r="J1340" s="2"/>
      <c r="L1340" s="2"/>
      <c r="M1340" s="2"/>
    </row>
    <row r="1341" spans="1:13" x14ac:dyDescent="0.25">
      <c r="A1341" t="s">
        <v>1338</v>
      </c>
      <c r="B1341" t="s">
        <v>3570</v>
      </c>
      <c r="C1341" s="1">
        <v>0</v>
      </c>
      <c r="D1341" s="1">
        <v>0</v>
      </c>
      <c r="E1341" t="b">
        <f t="shared" si="80"/>
        <v>1</v>
      </c>
      <c r="F1341" s="2">
        <f t="shared" si="81"/>
        <v>0</v>
      </c>
      <c r="G1341" s="2">
        <f t="shared" si="82"/>
        <v>0</v>
      </c>
      <c r="H1341" t="b">
        <f t="shared" si="83"/>
        <v>1</v>
      </c>
      <c r="I1341" s="2"/>
      <c r="J1341" s="2"/>
      <c r="L1341" s="2"/>
      <c r="M1341" s="2"/>
    </row>
    <row r="1342" spans="1:13" x14ac:dyDescent="0.25">
      <c r="A1342" t="s">
        <v>1339</v>
      </c>
      <c r="B1342" t="s">
        <v>3571</v>
      </c>
      <c r="C1342" s="1">
        <v>0</v>
      </c>
      <c r="D1342" s="1">
        <v>0</v>
      </c>
      <c r="E1342" t="b">
        <f t="shared" si="80"/>
        <v>1</v>
      </c>
      <c r="F1342" s="2">
        <f t="shared" si="81"/>
        <v>0</v>
      </c>
      <c r="G1342" s="2">
        <f t="shared" si="82"/>
        <v>0</v>
      </c>
      <c r="H1342" t="b">
        <f t="shared" si="83"/>
        <v>1</v>
      </c>
      <c r="I1342" s="2"/>
      <c r="J1342" s="2"/>
      <c r="L1342" s="2"/>
      <c r="M1342" s="2"/>
    </row>
    <row r="1343" spans="1:13" x14ac:dyDescent="0.25">
      <c r="A1343" t="s">
        <v>1340</v>
      </c>
      <c r="B1343" t="s">
        <v>3572</v>
      </c>
      <c r="C1343" s="1">
        <v>0</v>
      </c>
      <c r="D1343" s="1">
        <v>0</v>
      </c>
      <c r="E1343" t="b">
        <f t="shared" si="80"/>
        <v>1</v>
      </c>
      <c r="F1343" s="2">
        <f t="shared" si="81"/>
        <v>0</v>
      </c>
      <c r="G1343" s="2">
        <f t="shared" si="82"/>
        <v>0</v>
      </c>
      <c r="H1343" t="b">
        <f t="shared" si="83"/>
        <v>1</v>
      </c>
      <c r="I1343" s="2"/>
      <c r="J1343" s="2"/>
      <c r="L1343" s="2"/>
      <c r="M1343" s="2"/>
    </row>
    <row r="1344" spans="1:13" x14ac:dyDescent="0.25">
      <c r="A1344" t="s">
        <v>1341</v>
      </c>
      <c r="B1344" t="s">
        <v>3573</v>
      </c>
      <c r="C1344" s="1">
        <v>1.3494189296788699</v>
      </c>
      <c r="D1344" s="1">
        <v>1.34941892967902</v>
      </c>
      <c r="E1344" t="b">
        <f t="shared" si="80"/>
        <v>0</v>
      </c>
      <c r="F1344" s="2">
        <f t="shared" si="81"/>
        <v>1.3493999999999999</v>
      </c>
      <c r="G1344" s="2">
        <f t="shared" si="82"/>
        <v>1.3493999999999999</v>
      </c>
      <c r="H1344" t="b">
        <f t="shared" si="83"/>
        <v>1</v>
      </c>
      <c r="I1344" s="2"/>
      <c r="J1344" s="2"/>
      <c r="L1344" s="2"/>
      <c r="M1344" s="2"/>
    </row>
    <row r="1345" spans="1:13" x14ac:dyDescent="0.25">
      <c r="A1345" t="s">
        <v>1342</v>
      </c>
      <c r="B1345" t="s">
        <v>3574</v>
      </c>
      <c r="C1345" s="1">
        <v>8.4483072796144906E-2</v>
      </c>
      <c r="D1345" s="1">
        <v>8.4483072796160699E-2</v>
      </c>
      <c r="E1345" t="b">
        <f t="shared" si="80"/>
        <v>0</v>
      </c>
      <c r="F1345" s="2">
        <f t="shared" si="81"/>
        <v>8.4500000000000006E-2</v>
      </c>
      <c r="G1345" s="2">
        <f t="shared" si="82"/>
        <v>8.4500000000000006E-2</v>
      </c>
      <c r="H1345" t="b">
        <f t="shared" si="83"/>
        <v>1</v>
      </c>
      <c r="I1345" s="2"/>
      <c r="J1345" s="2"/>
      <c r="L1345" s="2"/>
      <c r="M1345" s="2"/>
    </row>
    <row r="1346" spans="1:13" x14ac:dyDescent="0.25">
      <c r="A1346" t="s">
        <v>1343</v>
      </c>
      <c r="B1346" t="s">
        <v>3575</v>
      </c>
      <c r="C1346" s="1">
        <v>8.4483072796144906E-2</v>
      </c>
      <c r="D1346" s="1">
        <v>8.4483072796160699E-2</v>
      </c>
      <c r="E1346" t="b">
        <f t="shared" si="80"/>
        <v>0</v>
      </c>
      <c r="F1346" s="2">
        <f t="shared" si="81"/>
        <v>8.4500000000000006E-2</v>
      </c>
      <c r="G1346" s="2">
        <f t="shared" si="82"/>
        <v>8.4500000000000006E-2</v>
      </c>
      <c r="H1346" t="b">
        <f t="shared" si="83"/>
        <v>1</v>
      </c>
      <c r="I1346" s="2"/>
      <c r="J1346" s="2"/>
      <c r="L1346" s="2"/>
      <c r="M1346" s="2"/>
    </row>
    <row r="1347" spans="1:13" x14ac:dyDescent="0.25">
      <c r="A1347" t="s">
        <v>1344</v>
      </c>
      <c r="B1347" t="s">
        <v>3576</v>
      </c>
      <c r="C1347" s="1">
        <v>0.29876484637050299</v>
      </c>
      <c r="D1347" s="1">
        <v>0.29876484637054002</v>
      </c>
      <c r="E1347" t="b">
        <f t="shared" ref="E1347:E1410" si="84">D1347=C1347</f>
        <v>0</v>
      </c>
      <c r="F1347" s="2">
        <f t="shared" si="81"/>
        <v>0.29880000000000001</v>
      </c>
      <c r="G1347" s="2">
        <f t="shared" si="82"/>
        <v>0.29880000000000001</v>
      </c>
      <c r="H1347" t="b">
        <f t="shared" si="83"/>
        <v>1</v>
      </c>
      <c r="I1347" s="2"/>
      <c r="J1347" s="2"/>
      <c r="L1347" s="2"/>
      <c r="M1347" s="2"/>
    </row>
    <row r="1348" spans="1:13" x14ac:dyDescent="0.25">
      <c r="A1348" t="s">
        <v>1345</v>
      </c>
      <c r="B1348" t="s">
        <v>3577</v>
      </c>
      <c r="C1348" s="1">
        <v>-8.3823890216621995E-17</v>
      </c>
      <c r="D1348" s="1">
        <v>0</v>
      </c>
      <c r="E1348" t="b">
        <f t="shared" si="84"/>
        <v>0</v>
      </c>
      <c r="F1348" s="2">
        <f t="shared" ref="F1348:F1411" si="85">ROUND(C1348,4)</f>
        <v>0</v>
      </c>
      <c r="G1348" s="2">
        <f t="shared" ref="G1348:G1411" si="86">ROUND(D1348,4)</f>
        <v>0</v>
      </c>
      <c r="H1348" t="b">
        <f t="shared" ref="H1348:H1411" si="87">F1348=G1348</f>
        <v>1</v>
      </c>
      <c r="I1348" s="2"/>
      <c r="J1348" s="2"/>
      <c r="L1348" s="2"/>
      <c r="M1348" s="2"/>
    </row>
    <row r="1349" spans="1:13" x14ac:dyDescent="0.25">
      <c r="A1349" t="s">
        <v>1346</v>
      </c>
      <c r="B1349" t="s">
        <v>3578</v>
      </c>
      <c r="C1349" s="1">
        <v>0.46422828167767599</v>
      </c>
      <c r="D1349" s="1">
        <v>0.464228281677734</v>
      </c>
      <c r="E1349" t="b">
        <f t="shared" si="84"/>
        <v>0</v>
      </c>
      <c r="F1349" s="2">
        <f t="shared" si="85"/>
        <v>0.4642</v>
      </c>
      <c r="G1349" s="2">
        <f t="shared" si="86"/>
        <v>0.4642</v>
      </c>
      <c r="H1349" t="b">
        <f t="shared" si="87"/>
        <v>1</v>
      </c>
      <c r="I1349" s="2"/>
      <c r="J1349" s="2"/>
      <c r="L1349" s="2"/>
      <c r="M1349" s="2"/>
    </row>
    <row r="1350" spans="1:13" x14ac:dyDescent="0.25">
      <c r="A1350" t="s">
        <v>1347</v>
      </c>
      <c r="B1350" t="s">
        <v>3579</v>
      </c>
      <c r="C1350" s="1">
        <v>0</v>
      </c>
      <c r="D1350" s="1">
        <v>0</v>
      </c>
      <c r="E1350" t="b">
        <f t="shared" si="84"/>
        <v>1</v>
      </c>
      <c r="F1350" s="2">
        <f t="shared" si="85"/>
        <v>0</v>
      </c>
      <c r="G1350" s="2">
        <f t="shared" si="86"/>
        <v>0</v>
      </c>
      <c r="H1350" t="b">
        <f t="shared" si="87"/>
        <v>1</v>
      </c>
      <c r="I1350" s="2"/>
      <c r="J1350" s="2"/>
      <c r="L1350" s="2"/>
      <c r="M1350" s="2"/>
    </row>
    <row r="1351" spans="1:13" x14ac:dyDescent="0.25">
      <c r="A1351" t="s">
        <v>1348</v>
      </c>
      <c r="B1351" t="s">
        <v>3580</v>
      </c>
      <c r="C1351" s="1">
        <v>0</v>
      </c>
      <c r="D1351" s="1">
        <v>0</v>
      </c>
      <c r="E1351" t="b">
        <f t="shared" si="84"/>
        <v>1</v>
      </c>
      <c r="F1351" s="2">
        <f t="shared" si="85"/>
        <v>0</v>
      </c>
      <c r="G1351" s="2">
        <f t="shared" si="86"/>
        <v>0</v>
      </c>
      <c r="H1351" t="b">
        <f t="shared" si="87"/>
        <v>1</v>
      </c>
      <c r="I1351" s="2"/>
      <c r="J1351" s="2"/>
      <c r="L1351" s="2"/>
      <c r="M1351" s="2"/>
    </row>
    <row r="1352" spans="1:13" x14ac:dyDescent="0.25">
      <c r="A1352" t="s">
        <v>1349</v>
      </c>
      <c r="B1352" t="s">
        <v>3581</v>
      </c>
      <c r="C1352" s="1">
        <v>0</v>
      </c>
      <c r="D1352" s="1">
        <v>0</v>
      </c>
      <c r="E1352" t="b">
        <f t="shared" si="84"/>
        <v>1</v>
      </c>
      <c r="F1352" s="2">
        <f t="shared" si="85"/>
        <v>0</v>
      </c>
      <c r="G1352" s="2">
        <f t="shared" si="86"/>
        <v>0</v>
      </c>
      <c r="H1352" t="b">
        <f t="shared" si="87"/>
        <v>1</v>
      </c>
      <c r="I1352" s="2"/>
      <c r="J1352" s="2"/>
      <c r="L1352" s="2"/>
      <c r="M1352" s="2"/>
    </row>
    <row r="1353" spans="1:13" x14ac:dyDescent="0.25">
      <c r="A1353" t="s">
        <v>1350</v>
      </c>
      <c r="B1353" t="s">
        <v>3582</v>
      </c>
      <c r="C1353" s="1">
        <v>0</v>
      </c>
      <c r="D1353" s="1">
        <v>0</v>
      </c>
      <c r="E1353" t="b">
        <f t="shared" si="84"/>
        <v>1</v>
      </c>
      <c r="F1353" s="2">
        <f t="shared" si="85"/>
        <v>0</v>
      </c>
      <c r="G1353" s="2">
        <f t="shared" si="86"/>
        <v>0</v>
      </c>
      <c r="H1353" t="b">
        <f t="shared" si="87"/>
        <v>1</v>
      </c>
      <c r="I1353" s="2"/>
      <c r="J1353" s="2"/>
      <c r="L1353" s="2"/>
      <c r="M1353" s="2"/>
    </row>
    <row r="1354" spans="1:13" x14ac:dyDescent="0.25">
      <c r="A1354" t="s">
        <v>1351</v>
      </c>
      <c r="B1354" t="s">
        <v>3583</v>
      </c>
      <c r="C1354" s="1">
        <v>0</v>
      </c>
      <c r="D1354" s="1">
        <v>0</v>
      </c>
      <c r="E1354" t="b">
        <f t="shared" si="84"/>
        <v>1</v>
      </c>
      <c r="F1354" s="2">
        <f t="shared" si="85"/>
        <v>0</v>
      </c>
      <c r="G1354" s="2">
        <f t="shared" si="86"/>
        <v>0</v>
      </c>
      <c r="H1354" t="b">
        <f t="shared" si="87"/>
        <v>1</v>
      </c>
      <c r="I1354" s="2"/>
      <c r="J1354" s="2"/>
      <c r="L1354" s="2"/>
      <c r="M1354" s="2"/>
    </row>
    <row r="1355" spans="1:13" x14ac:dyDescent="0.25">
      <c r="A1355" t="s">
        <v>1352</v>
      </c>
      <c r="B1355" t="s">
        <v>3584</v>
      </c>
      <c r="C1355" s="1">
        <v>0.171994837043877</v>
      </c>
      <c r="D1355" s="1">
        <v>0.17199483704394</v>
      </c>
      <c r="E1355" t="b">
        <f t="shared" si="84"/>
        <v>0</v>
      </c>
      <c r="F1355" s="2">
        <f t="shared" si="85"/>
        <v>0.17199999999999999</v>
      </c>
      <c r="G1355" s="2">
        <f t="shared" si="86"/>
        <v>0.17199999999999999</v>
      </c>
      <c r="H1355" t="b">
        <f t="shared" si="87"/>
        <v>1</v>
      </c>
      <c r="I1355" s="2"/>
      <c r="J1355" s="2"/>
      <c r="L1355" s="2"/>
      <c r="M1355" s="2"/>
    </row>
    <row r="1356" spans="1:13" x14ac:dyDescent="0.25">
      <c r="A1356" t="s">
        <v>1353</v>
      </c>
      <c r="B1356" t="s">
        <v>3584</v>
      </c>
      <c r="C1356" s="1">
        <v>0</v>
      </c>
      <c r="D1356" s="1">
        <v>0</v>
      </c>
      <c r="E1356" t="b">
        <f t="shared" si="84"/>
        <v>1</v>
      </c>
      <c r="F1356" s="2">
        <f t="shared" si="85"/>
        <v>0</v>
      </c>
      <c r="G1356" s="2">
        <f t="shared" si="86"/>
        <v>0</v>
      </c>
      <c r="H1356" t="b">
        <f t="shared" si="87"/>
        <v>1</v>
      </c>
      <c r="I1356" s="2"/>
      <c r="J1356" s="2"/>
      <c r="L1356" s="2"/>
      <c r="M1356" s="2"/>
    </row>
    <row r="1357" spans="1:13" x14ac:dyDescent="0.25">
      <c r="A1357" t="s">
        <v>1354</v>
      </c>
      <c r="B1357" t="s">
        <v>3143</v>
      </c>
      <c r="C1357" s="1">
        <v>0</v>
      </c>
      <c r="D1357" s="1">
        <v>0</v>
      </c>
      <c r="E1357" t="b">
        <f t="shared" si="84"/>
        <v>1</v>
      </c>
      <c r="F1357" s="2">
        <f t="shared" si="85"/>
        <v>0</v>
      </c>
      <c r="G1357" s="2">
        <f t="shared" si="86"/>
        <v>0</v>
      </c>
      <c r="H1357" t="b">
        <f t="shared" si="87"/>
        <v>1</v>
      </c>
      <c r="I1357" s="2"/>
      <c r="J1357" s="2"/>
      <c r="L1357" s="2"/>
      <c r="M1357" s="2"/>
    </row>
    <row r="1358" spans="1:13" x14ac:dyDescent="0.25">
      <c r="A1358" t="s">
        <v>1355</v>
      </c>
      <c r="B1358" t="s">
        <v>3585</v>
      </c>
      <c r="C1358" s="1">
        <v>4.6935038163152898</v>
      </c>
      <c r="D1358" s="1">
        <v>4.6935038161137799</v>
      </c>
      <c r="E1358" t="b">
        <f t="shared" si="84"/>
        <v>0</v>
      </c>
      <c r="F1358" s="2">
        <f t="shared" si="85"/>
        <v>4.6935000000000002</v>
      </c>
      <c r="G1358" s="2">
        <f t="shared" si="86"/>
        <v>4.6935000000000002</v>
      </c>
      <c r="H1358" t="b">
        <f t="shared" si="87"/>
        <v>1</v>
      </c>
      <c r="I1358" s="2"/>
      <c r="J1358" s="2"/>
      <c r="L1358" s="2"/>
      <c r="M1358" s="2"/>
    </row>
    <row r="1359" spans="1:13" x14ac:dyDescent="0.25">
      <c r="A1359" t="s">
        <v>1356</v>
      </c>
      <c r="B1359" t="s">
        <v>3586</v>
      </c>
      <c r="C1359" s="1">
        <v>0.29876484637050299</v>
      </c>
      <c r="D1359" s="1">
        <v>0.29876484637054002</v>
      </c>
      <c r="E1359" t="b">
        <f t="shared" si="84"/>
        <v>0</v>
      </c>
      <c r="F1359" s="2">
        <f t="shared" si="85"/>
        <v>0.29880000000000001</v>
      </c>
      <c r="G1359" s="2">
        <f t="shared" si="86"/>
        <v>0.29880000000000001</v>
      </c>
      <c r="H1359" t="b">
        <f t="shared" si="87"/>
        <v>1</v>
      </c>
      <c r="I1359" s="2"/>
      <c r="J1359" s="2"/>
      <c r="L1359" s="2"/>
      <c r="M1359" s="2"/>
    </row>
    <row r="1360" spans="1:13" x14ac:dyDescent="0.25">
      <c r="A1360" t="s">
        <v>1357</v>
      </c>
      <c r="B1360" t="s">
        <v>2718</v>
      </c>
      <c r="C1360" s="1">
        <v>3.3646611552653603E-2</v>
      </c>
      <c r="D1360" s="1">
        <v>3.3646611552658398E-2</v>
      </c>
      <c r="E1360" t="b">
        <f t="shared" si="84"/>
        <v>0</v>
      </c>
      <c r="F1360" s="2">
        <f t="shared" si="85"/>
        <v>3.3599999999999998E-2</v>
      </c>
      <c r="G1360" s="2">
        <f t="shared" si="86"/>
        <v>3.3599999999999998E-2</v>
      </c>
      <c r="H1360" t="b">
        <f t="shared" si="87"/>
        <v>1</v>
      </c>
      <c r="I1360" s="2"/>
      <c r="J1360" s="2"/>
      <c r="L1360" s="2"/>
      <c r="M1360" s="2"/>
    </row>
    <row r="1361" spans="1:13" x14ac:dyDescent="0.25">
      <c r="A1361" t="s">
        <v>1358</v>
      </c>
      <c r="B1361" t="s">
        <v>3587</v>
      </c>
      <c r="C1361" s="1">
        <v>0</v>
      </c>
      <c r="D1361" s="1">
        <v>0</v>
      </c>
      <c r="E1361" t="b">
        <f t="shared" si="84"/>
        <v>1</v>
      </c>
      <c r="F1361" s="2">
        <f t="shared" si="85"/>
        <v>0</v>
      </c>
      <c r="G1361" s="2">
        <f t="shared" si="86"/>
        <v>0</v>
      </c>
      <c r="H1361" t="b">
        <f t="shared" si="87"/>
        <v>1</v>
      </c>
      <c r="I1361" s="2"/>
      <c r="J1361" s="2"/>
      <c r="L1361" s="2"/>
      <c r="M1361" s="2"/>
    </row>
    <row r="1362" spans="1:13" x14ac:dyDescent="0.25">
      <c r="A1362" t="s">
        <v>1359</v>
      </c>
      <c r="B1362" t="s">
        <v>3588</v>
      </c>
      <c r="C1362" s="1">
        <v>1.11683617942777E-6</v>
      </c>
      <c r="D1362" s="1">
        <v>1.11683617948222E-6</v>
      </c>
      <c r="E1362" t="b">
        <f t="shared" si="84"/>
        <v>0</v>
      </c>
      <c r="F1362" s="2">
        <f t="shared" si="85"/>
        <v>0</v>
      </c>
      <c r="G1362" s="2">
        <f t="shared" si="86"/>
        <v>0</v>
      </c>
      <c r="H1362" t="b">
        <f t="shared" si="87"/>
        <v>1</v>
      </c>
      <c r="I1362" s="2"/>
      <c r="J1362" s="2"/>
      <c r="L1362" s="2"/>
      <c r="M1362" s="2"/>
    </row>
    <row r="1363" spans="1:13" x14ac:dyDescent="0.25">
      <c r="A1363" t="s">
        <v>1360</v>
      </c>
      <c r="B1363" t="s">
        <v>3589</v>
      </c>
      <c r="C1363" s="1">
        <v>1.11683617942777E-6</v>
      </c>
      <c r="D1363" s="1">
        <v>1.11683617948222E-6</v>
      </c>
      <c r="E1363" t="b">
        <f t="shared" si="84"/>
        <v>0</v>
      </c>
      <c r="F1363" s="2">
        <f t="shared" si="85"/>
        <v>0</v>
      </c>
      <c r="G1363" s="2">
        <f t="shared" si="86"/>
        <v>0</v>
      </c>
      <c r="H1363" t="b">
        <f t="shared" si="87"/>
        <v>1</v>
      </c>
      <c r="I1363" s="2"/>
      <c r="J1363" s="2"/>
      <c r="L1363" s="2"/>
      <c r="M1363" s="2"/>
    </row>
    <row r="1364" spans="1:13" x14ac:dyDescent="0.25">
      <c r="A1364" t="s">
        <v>1361</v>
      </c>
      <c r="B1364" t="s">
        <v>3590</v>
      </c>
      <c r="C1364" s="1">
        <v>0</v>
      </c>
      <c r="D1364" s="1">
        <v>0</v>
      </c>
      <c r="E1364" t="b">
        <f t="shared" si="84"/>
        <v>1</v>
      </c>
      <c r="F1364" s="2">
        <f t="shared" si="85"/>
        <v>0</v>
      </c>
      <c r="G1364" s="2">
        <f t="shared" si="86"/>
        <v>0</v>
      </c>
      <c r="H1364" t="b">
        <f t="shared" si="87"/>
        <v>1</v>
      </c>
      <c r="I1364" s="2"/>
      <c r="J1364" s="2"/>
      <c r="L1364" s="2"/>
      <c r="M1364" s="2"/>
    </row>
    <row r="1365" spans="1:13" x14ac:dyDescent="0.25">
      <c r="A1365" t="s">
        <v>1362</v>
      </c>
      <c r="B1365" t="s">
        <v>3591</v>
      </c>
      <c r="C1365" s="1">
        <v>0</v>
      </c>
      <c r="D1365" s="1">
        <v>0</v>
      </c>
      <c r="E1365" t="b">
        <f t="shared" si="84"/>
        <v>1</v>
      </c>
      <c r="F1365" s="2">
        <f t="shared" si="85"/>
        <v>0</v>
      </c>
      <c r="G1365" s="2">
        <f t="shared" si="86"/>
        <v>0</v>
      </c>
      <c r="H1365" t="b">
        <f t="shared" si="87"/>
        <v>1</v>
      </c>
      <c r="I1365" s="2"/>
      <c r="J1365" s="2"/>
      <c r="L1365" s="2"/>
      <c r="M1365" s="2"/>
    </row>
    <row r="1366" spans="1:13" x14ac:dyDescent="0.25">
      <c r="A1366" t="s">
        <v>1363</v>
      </c>
      <c r="B1366" t="s">
        <v>3592</v>
      </c>
      <c r="C1366" s="1">
        <v>0</v>
      </c>
      <c r="D1366" s="1">
        <v>0</v>
      </c>
      <c r="E1366" t="b">
        <f t="shared" si="84"/>
        <v>1</v>
      </c>
      <c r="F1366" s="2">
        <f t="shared" si="85"/>
        <v>0</v>
      </c>
      <c r="G1366" s="2">
        <f t="shared" si="86"/>
        <v>0</v>
      </c>
      <c r="H1366" t="b">
        <f t="shared" si="87"/>
        <v>1</v>
      </c>
      <c r="I1366" s="2"/>
      <c r="J1366" s="2"/>
      <c r="L1366" s="2"/>
      <c r="M1366" s="2"/>
    </row>
    <row r="1367" spans="1:13" x14ac:dyDescent="0.25">
      <c r="A1367" t="s">
        <v>1364</v>
      </c>
      <c r="B1367" t="s">
        <v>3593</v>
      </c>
      <c r="C1367" s="1">
        <v>6.1007049381234399E-2</v>
      </c>
      <c r="D1367" s="1">
        <v>6.1007049381262397E-2</v>
      </c>
      <c r="E1367" t="b">
        <f t="shared" si="84"/>
        <v>0</v>
      </c>
      <c r="F1367" s="2">
        <f t="shared" si="85"/>
        <v>6.0999999999999999E-2</v>
      </c>
      <c r="G1367" s="2">
        <f t="shared" si="86"/>
        <v>6.0999999999999999E-2</v>
      </c>
      <c r="H1367" t="b">
        <f t="shared" si="87"/>
        <v>1</v>
      </c>
      <c r="I1367" s="2"/>
      <c r="J1367" s="2"/>
      <c r="L1367" s="2"/>
      <c r="M1367" s="2"/>
    </row>
    <row r="1368" spans="1:13" x14ac:dyDescent="0.25">
      <c r="A1368" t="s">
        <v>1365</v>
      </c>
      <c r="B1368" t="s">
        <v>3594</v>
      </c>
      <c r="C1368" s="1">
        <v>0</v>
      </c>
      <c r="D1368" s="1">
        <v>0</v>
      </c>
      <c r="E1368" t="b">
        <f t="shared" si="84"/>
        <v>1</v>
      </c>
      <c r="F1368" s="2">
        <f t="shared" si="85"/>
        <v>0</v>
      </c>
      <c r="G1368" s="2">
        <f t="shared" si="86"/>
        <v>0</v>
      </c>
      <c r="H1368" t="b">
        <f t="shared" si="87"/>
        <v>1</v>
      </c>
      <c r="I1368" s="2"/>
      <c r="J1368" s="2"/>
      <c r="L1368" s="2"/>
      <c r="M1368" s="2"/>
    </row>
    <row r="1369" spans="1:13" x14ac:dyDescent="0.25">
      <c r="A1369" t="s">
        <v>1366</v>
      </c>
      <c r="B1369" t="s">
        <v>3595</v>
      </c>
      <c r="C1369" s="1">
        <v>3.3645494716474197E-2</v>
      </c>
      <c r="D1369" s="1">
        <v>3.3645494716478902E-2</v>
      </c>
      <c r="E1369" t="b">
        <f t="shared" si="84"/>
        <v>0</v>
      </c>
      <c r="F1369" s="2">
        <f t="shared" si="85"/>
        <v>3.3599999999999998E-2</v>
      </c>
      <c r="G1369" s="2">
        <f t="shared" si="86"/>
        <v>3.3599999999999998E-2</v>
      </c>
      <c r="H1369" t="b">
        <f t="shared" si="87"/>
        <v>1</v>
      </c>
      <c r="I1369" s="2"/>
      <c r="J1369" s="2"/>
      <c r="L1369" s="2"/>
      <c r="M1369" s="2"/>
    </row>
    <row r="1370" spans="1:13" x14ac:dyDescent="0.25">
      <c r="A1370" t="s">
        <v>1367</v>
      </c>
      <c r="B1370" t="s">
        <v>3596</v>
      </c>
      <c r="C1370" s="1">
        <v>0.133328540389797</v>
      </c>
      <c r="D1370" s="1">
        <v>0.13332854038981201</v>
      </c>
      <c r="E1370" t="b">
        <f t="shared" si="84"/>
        <v>0</v>
      </c>
      <c r="F1370" s="2">
        <f t="shared" si="85"/>
        <v>0.1333</v>
      </c>
      <c r="G1370" s="2">
        <f t="shared" si="86"/>
        <v>0.1333</v>
      </c>
      <c r="H1370" t="b">
        <f t="shared" si="87"/>
        <v>1</v>
      </c>
      <c r="I1370" s="2"/>
      <c r="J1370" s="2"/>
      <c r="L1370" s="2"/>
      <c r="M1370" s="2"/>
    </row>
    <row r="1371" spans="1:13" x14ac:dyDescent="0.25">
      <c r="A1371" t="s">
        <v>1368</v>
      </c>
      <c r="B1371" t="s">
        <v>3597</v>
      </c>
      <c r="C1371" s="1">
        <v>0.119287251543729</v>
      </c>
      <c r="D1371" s="1">
        <v>0.11928725154371</v>
      </c>
      <c r="E1371" t="b">
        <f t="shared" si="84"/>
        <v>0</v>
      </c>
      <c r="F1371" s="2">
        <f t="shared" si="85"/>
        <v>0.1193</v>
      </c>
      <c r="G1371" s="2">
        <f t="shared" si="86"/>
        <v>0.1193</v>
      </c>
      <c r="H1371" t="b">
        <f t="shared" si="87"/>
        <v>1</v>
      </c>
      <c r="I1371" s="2"/>
      <c r="J1371" s="2"/>
      <c r="L1371" s="2"/>
      <c r="M1371" s="2"/>
    </row>
    <row r="1372" spans="1:13" x14ac:dyDescent="0.25">
      <c r="A1372" t="s">
        <v>1369</v>
      </c>
      <c r="B1372" t="s">
        <v>3598</v>
      </c>
      <c r="C1372" s="1">
        <v>0.133328540389797</v>
      </c>
      <c r="D1372" s="1">
        <v>0.13332854038981601</v>
      </c>
      <c r="E1372" t="b">
        <f t="shared" si="84"/>
        <v>0</v>
      </c>
      <c r="F1372" s="2">
        <f t="shared" si="85"/>
        <v>0.1333</v>
      </c>
      <c r="G1372" s="2">
        <f t="shared" si="86"/>
        <v>0.1333</v>
      </c>
      <c r="H1372" t="b">
        <f t="shared" si="87"/>
        <v>1</v>
      </c>
      <c r="I1372" s="2"/>
      <c r="J1372" s="2"/>
      <c r="L1372" s="2"/>
      <c r="M1372" s="2"/>
    </row>
    <row r="1373" spans="1:13" x14ac:dyDescent="0.25">
      <c r="A1373" t="s">
        <v>1370</v>
      </c>
      <c r="B1373" t="s">
        <v>3599</v>
      </c>
      <c r="C1373" s="1">
        <v>6.4750601145025094E-2</v>
      </c>
      <c r="D1373" s="1">
        <v>6.4750601145033101E-2</v>
      </c>
      <c r="E1373" t="b">
        <f t="shared" si="84"/>
        <v>0</v>
      </c>
      <c r="F1373" s="2">
        <f t="shared" si="85"/>
        <v>6.4799999999999996E-2</v>
      </c>
      <c r="G1373" s="2">
        <f t="shared" si="86"/>
        <v>6.4799999999999996E-2</v>
      </c>
      <c r="H1373" t="b">
        <f t="shared" si="87"/>
        <v>1</v>
      </c>
      <c r="I1373" s="2"/>
      <c r="J1373" s="2"/>
      <c r="L1373" s="2"/>
      <c r="M1373" s="2"/>
    </row>
    <row r="1374" spans="1:13" x14ac:dyDescent="0.25">
      <c r="A1374" t="s">
        <v>1371</v>
      </c>
      <c r="B1374" t="s">
        <v>3600</v>
      </c>
      <c r="C1374" s="1">
        <v>0.29876484637050299</v>
      </c>
      <c r="D1374" s="1">
        <v>0.29876484637054002</v>
      </c>
      <c r="E1374" t="b">
        <f t="shared" si="84"/>
        <v>0</v>
      </c>
      <c r="F1374" s="2">
        <f t="shared" si="85"/>
        <v>0.29880000000000001</v>
      </c>
      <c r="G1374" s="2">
        <f t="shared" si="86"/>
        <v>0.29880000000000001</v>
      </c>
      <c r="H1374" t="b">
        <f t="shared" si="87"/>
        <v>1</v>
      </c>
      <c r="I1374" s="2"/>
      <c r="J1374" s="2"/>
      <c r="L1374" s="2"/>
      <c r="M1374" s="2"/>
    </row>
    <row r="1375" spans="1:13" x14ac:dyDescent="0.25">
      <c r="A1375" t="s">
        <v>1372</v>
      </c>
      <c r="B1375" t="s">
        <v>3601</v>
      </c>
      <c r="C1375" s="1">
        <v>6.1007049381234399E-2</v>
      </c>
      <c r="D1375" s="1">
        <v>6.1007049381262397E-2</v>
      </c>
      <c r="E1375" t="b">
        <f t="shared" si="84"/>
        <v>0</v>
      </c>
      <c r="F1375" s="2">
        <f t="shared" si="85"/>
        <v>6.0999999999999999E-2</v>
      </c>
      <c r="G1375" s="2">
        <f t="shared" si="86"/>
        <v>6.0999999999999999E-2</v>
      </c>
      <c r="H1375" t="b">
        <f t="shared" si="87"/>
        <v>1</v>
      </c>
      <c r="I1375" s="2"/>
      <c r="J1375" s="2"/>
      <c r="L1375" s="2"/>
      <c r="M1375" s="2"/>
    </row>
    <row r="1376" spans="1:13" x14ac:dyDescent="0.25">
      <c r="A1376" t="s">
        <v>1373</v>
      </c>
      <c r="B1376" t="s">
        <v>3602</v>
      </c>
      <c r="C1376" s="1">
        <v>-3.3505085179151401E-6</v>
      </c>
      <c r="D1376" s="1">
        <v>-3.3505085639262701E-6</v>
      </c>
      <c r="E1376" t="b">
        <f t="shared" si="84"/>
        <v>0</v>
      </c>
      <c r="F1376" s="2">
        <f t="shared" si="85"/>
        <v>0</v>
      </c>
      <c r="G1376" s="2">
        <f t="shared" si="86"/>
        <v>0</v>
      </c>
      <c r="H1376" t="b">
        <f t="shared" si="87"/>
        <v>1</v>
      </c>
      <c r="I1376" s="2"/>
      <c r="J1376" s="2"/>
      <c r="L1376" s="2"/>
      <c r="M1376" s="2"/>
    </row>
    <row r="1377" spans="1:13" x14ac:dyDescent="0.25">
      <c r="A1377" t="s">
        <v>1374</v>
      </c>
      <c r="B1377" t="s">
        <v>3603</v>
      </c>
      <c r="C1377" s="1">
        <v>0.18623041214126901</v>
      </c>
      <c r="D1377" s="1">
        <v>0.18623041214129901</v>
      </c>
      <c r="E1377" t="b">
        <f t="shared" si="84"/>
        <v>0</v>
      </c>
      <c r="F1377" s="2">
        <f t="shared" si="85"/>
        <v>0.1862</v>
      </c>
      <c r="G1377" s="2">
        <f t="shared" si="86"/>
        <v>0.1862</v>
      </c>
      <c r="H1377" t="b">
        <f t="shared" si="87"/>
        <v>1</v>
      </c>
      <c r="I1377" s="2"/>
      <c r="J1377" s="2"/>
      <c r="L1377" s="2"/>
      <c r="M1377" s="2"/>
    </row>
    <row r="1378" spans="1:13" x14ac:dyDescent="0.25">
      <c r="A1378" t="s">
        <v>1375</v>
      </c>
      <c r="B1378" t="s">
        <v>3604</v>
      </c>
      <c r="C1378" s="1">
        <v>0.119287251543729</v>
      </c>
      <c r="D1378" s="1">
        <v>0.11928725154371</v>
      </c>
      <c r="E1378" t="b">
        <f t="shared" si="84"/>
        <v>0</v>
      </c>
      <c r="F1378" s="2">
        <f t="shared" si="85"/>
        <v>0.1193</v>
      </c>
      <c r="G1378" s="2">
        <f t="shared" si="86"/>
        <v>0.1193</v>
      </c>
      <c r="H1378" t="b">
        <f t="shared" si="87"/>
        <v>1</v>
      </c>
      <c r="I1378" s="2"/>
      <c r="J1378" s="2"/>
      <c r="L1378" s="2"/>
      <c r="M1378" s="2"/>
    </row>
    <row r="1379" spans="1:13" x14ac:dyDescent="0.25">
      <c r="A1379" t="s">
        <v>1376</v>
      </c>
      <c r="B1379" t="s">
        <v>3605</v>
      </c>
      <c r="C1379" s="1">
        <v>2.4647057236686698</v>
      </c>
      <c r="D1379" s="1">
        <v>2.4647057232275098</v>
      </c>
      <c r="E1379" t="b">
        <f t="shared" si="84"/>
        <v>0</v>
      </c>
      <c r="F1379" s="2">
        <f t="shared" si="85"/>
        <v>2.4647000000000001</v>
      </c>
      <c r="G1379" s="2">
        <f t="shared" si="86"/>
        <v>2.4647000000000001</v>
      </c>
      <c r="H1379" t="b">
        <f t="shared" si="87"/>
        <v>1</v>
      </c>
      <c r="I1379" s="2"/>
      <c r="J1379" s="2"/>
      <c r="L1379" s="2"/>
      <c r="M1379" s="2"/>
    </row>
    <row r="1380" spans="1:13" x14ac:dyDescent="0.25">
      <c r="A1380" t="s">
        <v>1377</v>
      </c>
      <c r="B1380" t="s">
        <v>3606</v>
      </c>
      <c r="C1380" s="1">
        <v>1.11683617942777E-6</v>
      </c>
      <c r="D1380" s="1">
        <v>1.11683617948222E-6</v>
      </c>
      <c r="E1380" t="b">
        <f t="shared" si="84"/>
        <v>0</v>
      </c>
      <c r="F1380" s="2">
        <f t="shared" si="85"/>
        <v>0</v>
      </c>
      <c r="G1380" s="2">
        <f t="shared" si="86"/>
        <v>0</v>
      </c>
      <c r="H1380" t="b">
        <f t="shared" si="87"/>
        <v>1</v>
      </c>
      <c r="I1380" s="2"/>
      <c r="J1380" s="2"/>
      <c r="L1380" s="2"/>
      <c r="M1380" s="2"/>
    </row>
    <row r="1381" spans="1:13" x14ac:dyDescent="0.25">
      <c r="A1381" t="s">
        <v>1378</v>
      </c>
      <c r="B1381" t="s">
        <v>3607</v>
      </c>
      <c r="C1381" s="1">
        <v>8.9346894357744593E-6</v>
      </c>
      <c r="D1381" s="1">
        <v>8.9346894357755706E-6</v>
      </c>
      <c r="E1381" t="b">
        <f t="shared" si="84"/>
        <v>0</v>
      </c>
      <c r="F1381" s="2">
        <f t="shared" si="85"/>
        <v>0</v>
      </c>
      <c r="G1381" s="2">
        <f t="shared" si="86"/>
        <v>0</v>
      </c>
      <c r="H1381" t="b">
        <f t="shared" si="87"/>
        <v>1</v>
      </c>
      <c r="I1381" s="2"/>
      <c r="J1381" s="2"/>
      <c r="L1381" s="2"/>
      <c r="M1381" s="2"/>
    </row>
    <row r="1382" spans="1:13" x14ac:dyDescent="0.25">
      <c r="A1382" t="s">
        <v>1379</v>
      </c>
      <c r="B1382" t="s">
        <v>3608</v>
      </c>
      <c r="C1382" s="1">
        <v>-0.38513202180141698</v>
      </c>
      <c r="D1382" s="1">
        <v>-0.38513202180149603</v>
      </c>
      <c r="E1382" t="b">
        <f t="shared" si="84"/>
        <v>0</v>
      </c>
      <c r="F1382" s="2">
        <f t="shared" si="85"/>
        <v>-0.3851</v>
      </c>
      <c r="G1382" s="2">
        <f t="shared" si="86"/>
        <v>-0.3851</v>
      </c>
      <c r="H1382" t="b">
        <f t="shared" si="87"/>
        <v>1</v>
      </c>
      <c r="I1382" s="2"/>
      <c r="J1382" s="2"/>
      <c r="L1382" s="2"/>
      <c r="M1382" s="2"/>
    </row>
    <row r="1383" spans="1:13" x14ac:dyDescent="0.25">
      <c r="A1383" t="s">
        <v>1380</v>
      </c>
      <c r="B1383" t="s">
        <v>3147</v>
      </c>
      <c r="C1383" s="1">
        <v>0</v>
      </c>
      <c r="D1383" s="1">
        <v>0</v>
      </c>
      <c r="E1383" t="b">
        <f t="shared" si="84"/>
        <v>1</v>
      </c>
      <c r="F1383" s="2">
        <f t="shared" si="85"/>
        <v>0</v>
      </c>
      <c r="G1383" s="2">
        <f t="shared" si="86"/>
        <v>0</v>
      </c>
      <c r="H1383" t="b">
        <f t="shared" si="87"/>
        <v>1</v>
      </c>
      <c r="I1383" s="2"/>
      <c r="J1383" s="2"/>
      <c r="L1383" s="2"/>
      <c r="M1383" s="2"/>
    </row>
    <row r="1384" spans="1:13" x14ac:dyDescent="0.25">
      <c r="A1384" t="s">
        <v>1381</v>
      </c>
      <c r="B1384" t="s">
        <v>3609</v>
      </c>
      <c r="C1384" s="1">
        <v>0</v>
      </c>
      <c r="D1384" s="1">
        <v>0</v>
      </c>
      <c r="E1384" t="b">
        <f t="shared" si="84"/>
        <v>1</v>
      </c>
      <c r="F1384" s="2">
        <f t="shared" si="85"/>
        <v>0</v>
      </c>
      <c r="G1384" s="2">
        <f t="shared" si="86"/>
        <v>0</v>
      </c>
      <c r="H1384" t="b">
        <f t="shared" si="87"/>
        <v>1</v>
      </c>
      <c r="I1384" s="2"/>
      <c r="J1384" s="2"/>
      <c r="L1384" s="2"/>
      <c r="M1384" s="2"/>
    </row>
    <row r="1385" spans="1:13" x14ac:dyDescent="0.25">
      <c r="A1385" t="s">
        <v>1382</v>
      </c>
      <c r="B1385" t="s">
        <v>3610</v>
      </c>
      <c r="C1385" s="1">
        <v>0</v>
      </c>
      <c r="D1385" s="1">
        <v>0</v>
      </c>
      <c r="E1385" t="b">
        <f t="shared" si="84"/>
        <v>1</v>
      </c>
      <c r="F1385" s="2">
        <f t="shared" si="85"/>
        <v>0</v>
      </c>
      <c r="G1385" s="2">
        <f t="shared" si="86"/>
        <v>0</v>
      </c>
      <c r="H1385" t="b">
        <f t="shared" si="87"/>
        <v>1</v>
      </c>
      <c r="I1385" s="2"/>
      <c r="J1385" s="2"/>
      <c r="L1385" s="2"/>
      <c r="M1385" s="2"/>
    </row>
    <row r="1386" spans="1:13" x14ac:dyDescent="0.25">
      <c r="A1386" t="s">
        <v>1383</v>
      </c>
      <c r="B1386" t="s">
        <v>3611</v>
      </c>
      <c r="C1386" s="1">
        <v>0</v>
      </c>
      <c r="D1386" s="1">
        <v>0</v>
      </c>
      <c r="E1386" t="b">
        <f t="shared" si="84"/>
        <v>1</v>
      </c>
      <c r="F1386" s="2">
        <f t="shared" si="85"/>
        <v>0</v>
      </c>
      <c r="G1386" s="2">
        <f t="shared" si="86"/>
        <v>0</v>
      </c>
      <c r="H1386" t="b">
        <f t="shared" si="87"/>
        <v>1</v>
      </c>
      <c r="I1386" s="2"/>
      <c r="J1386" s="2"/>
      <c r="L1386" s="2"/>
      <c r="M1386" s="2"/>
    </row>
    <row r="1387" spans="1:13" x14ac:dyDescent="0.25">
      <c r="A1387" t="s">
        <v>1384</v>
      </c>
      <c r="B1387" t="s">
        <v>3612</v>
      </c>
      <c r="C1387" s="1">
        <v>0</v>
      </c>
      <c r="D1387" s="1">
        <v>0</v>
      </c>
      <c r="E1387" t="b">
        <f t="shared" si="84"/>
        <v>1</v>
      </c>
      <c r="F1387" s="2">
        <f t="shared" si="85"/>
        <v>0</v>
      </c>
      <c r="G1387" s="2">
        <f t="shared" si="86"/>
        <v>0</v>
      </c>
      <c r="H1387" t="b">
        <f t="shared" si="87"/>
        <v>1</v>
      </c>
      <c r="I1387" s="2"/>
      <c r="J1387" s="2"/>
      <c r="L1387" s="2"/>
      <c r="M1387" s="2"/>
    </row>
    <row r="1388" spans="1:13" x14ac:dyDescent="0.25">
      <c r="A1388" t="s">
        <v>1385</v>
      </c>
      <c r="B1388" t="s">
        <v>3613</v>
      </c>
      <c r="C1388" s="1">
        <v>0</v>
      </c>
      <c r="D1388" s="1">
        <v>0</v>
      </c>
      <c r="E1388" t="b">
        <f t="shared" si="84"/>
        <v>1</v>
      </c>
      <c r="F1388" s="2">
        <f t="shared" si="85"/>
        <v>0</v>
      </c>
      <c r="G1388" s="2">
        <f t="shared" si="86"/>
        <v>0</v>
      </c>
      <c r="H1388" t="b">
        <f t="shared" si="87"/>
        <v>1</v>
      </c>
      <c r="I1388" s="2"/>
      <c r="J1388" s="2"/>
      <c r="L1388" s="2"/>
      <c r="M1388" s="2"/>
    </row>
    <row r="1389" spans="1:13" x14ac:dyDescent="0.25">
      <c r="A1389" t="s">
        <v>1386</v>
      </c>
      <c r="B1389" t="s">
        <v>3614</v>
      </c>
      <c r="C1389" s="1">
        <v>0</v>
      </c>
      <c r="D1389" s="1">
        <v>0</v>
      </c>
      <c r="E1389" t="b">
        <f t="shared" si="84"/>
        <v>1</v>
      </c>
      <c r="F1389" s="2">
        <f t="shared" si="85"/>
        <v>0</v>
      </c>
      <c r="G1389" s="2">
        <f t="shared" si="86"/>
        <v>0</v>
      </c>
      <c r="H1389" t="b">
        <f t="shared" si="87"/>
        <v>1</v>
      </c>
      <c r="I1389" s="2"/>
      <c r="J1389" s="2"/>
      <c r="L1389" s="2"/>
      <c r="M1389" s="2"/>
    </row>
    <row r="1390" spans="1:13" x14ac:dyDescent="0.25">
      <c r="A1390" t="s">
        <v>1387</v>
      </c>
      <c r="B1390" t="s">
        <v>3615</v>
      </c>
      <c r="C1390" s="1">
        <v>0</v>
      </c>
      <c r="D1390" s="1">
        <v>0</v>
      </c>
      <c r="E1390" t="b">
        <f t="shared" si="84"/>
        <v>1</v>
      </c>
      <c r="F1390" s="2">
        <f t="shared" si="85"/>
        <v>0</v>
      </c>
      <c r="G1390" s="2">
        <f t="shared" si="86"/>
        <v>0</v>
      </c>
      <c r="H1390" t="b">
        <f t="shared" si="87"/>
        <v>1</v>
      </c>
      <c r="I1390" s="2"/>
      <c r="J1390" s="2"/>
      <c r="L1390" s="2"/>
      <c r="M1390" s="2"/>
    </row>
    <row r="1391" spans="1:13" x14ac:dyDescent="0.25">
      <c r="A1391" t="s">
        <v>1388</v>
      </c>
      <c r="B1391" t="s">
        <v>3616</v>
      </c>
      <c r="C1391" s="1">
        <v>0</v>
      </c>
      <c r="D1391" s="1">
        <v>0</v>
      </c>
      <c r="E1391" t="b">
        <f t="shared" si="84"/>
        <v>1</v>
      </c>
      <c r="F1391" s="2">
        <f t="shared" si="85"/>
        <v>0</v>
      </c>
      <c r="G1391" s="2">
        <f t="shared" si="86"/>
        <v>0</v>
      </c>
      <c r="H1391" t="b">
        <f t="shared" si="87"/>
        <v>1</v>
      </c>
      <c r="I1391" s="2"/>
      <c r="J1391" s="2"/>
      <c r="L1391" s="2"/>
      <c r="M1391" s="2"/>
    </row>
    <row r="1392" spans="1:13" x14ac:dyDescent="0.25">
      <c r="A1392" t="s">
        <v>1389</v>
      </c>
      <c r="B1392" t="s">
        <v>3617</v>
      </c>
      <c r="C1392" s="1">
        <v>3.3505085179151401E-6</v>
      </c>
      <c r="D1392" s="1">
        <v>3.3505085639262701E-6</v>
      </c>
      <c r="E1392" t="b">
        <f t="shared" si="84"/>
        <v>0</v>
      </c>
      <c r="F1392" s="2">
        <f t="shared" si="85"/>
        <v>0</v>
      </c>
      <c r="G1392" s="2">
        <f t="shared" si="86"/>
        <v>0</v>
      </c>
      <c r="H1392" t="b">
        <f t="shared" si="87"/>
        <v>1</v>
      </c>
      <c r="I1392" s="2"/>
      <c r="J1392" s="2"/>
      <c r="L1392" s="2"/>
      <c r="M1392" s="2"/>
    </row>
    <row r="1393" spans="1:13" x14ac:dyDescent="0.25">
      <c r="A1393" t="s">
        <v>1390</v>
      </c>
      <c r="B1393" t="s">
        <v>2738</v>
      </c>
      <c r="C1393" s="1">
        <v>0</v>
      </c>
      <c r="D1393" s="1">
        <v>0</v>
      </c>
      <c r="E1393" t="b">
        <f t="shared" si="84"/>
        <v>1</v>
      </c>
      <c r="F1393" s="2">
        <f t="shared" si="85"/>
        <v>0</v>
      </c>
      <c r="G1393" s="2">
        <f t="shared" si="86"/>
        <v>0</v>
      </c>
      <c r="H1393" t="b">
        <f t="shared" si="87"/>
        <v>1</v>
      </c>
      <c r="I1393" s="2"/>
      <c r="J1393" s="2"/>
      <c r="L1393" s="2"/>
      <c r="M1393" s="2"/>
    </row>
    <row r="1394" spans="1:13" x14ac:dyDescent="0.25">
      <c r="A1394" t="s">
        <v>1391</v>
      </c>
      <c r="B1394" t="s">
        <v>3618</v>
      </c>
      <c r="C1394" s="1">
        <v>0</v>
      </c>
      <c r="D1394" s="1">
        <v>0</v>
      </c>
      <c r="E1394" t="b">
        <f t="shared" si="84"/>
        <v>1</v>
      </c>
      <c r="F1394" s="2">
        <f t="shared" si="85"/>
        <v>0</v>
      </c>
      <c r="G1394" s="2">
        <f t="shared" si="86"/>
        <v>0</v>
      </c>
      <c r="H1394" t="b">
        <f t="shared" si="87"/>
        <v>1</v>
      </c>
      <c r="I1394" s="2"/>
      <c r="J1394" s="2"/>
      <c r="L1394" s="2"/>
      <c r="M1394" s="2"/>
    </row>
    <row r="1395" spans="1:13" x14ac:dyDescent="0.25">
      <c r="A1395" t="s">
        <v>1392</v>
      </c>
      <c r="B1395" t="s">
        <v>3619</v>
      </c>
      <c r="C1395" s="1">
        <v>5.12404439141666E-2</v>
      </c>
      <c r="D1395" s="1">
        <v>5.1240443914172901E-2</v>
      </c>
      <c r="E1395" t="b">
        <f t="shared" si="84"/>
        <v>0</v>
      </c>
      <c r="F1395" s="2">
        <f t="shared" si="85"/>
        <v>5.1200000000000002E-2</v>
      </c>
      <c r="G1395" s="2">
        <f t="shared" si="86"/>
        <v>5.1200000000000002E-2</v>
      </c>
      <c r="H1395" t="b">
        <f t="shared" si="87"/>
        <v>1</v>
      </c>
      <c r="I1395" s="2"/>
      <c r="J1395" s="2"/>
      <c r="L1395" s="2"/>
      <c r="M1395" s="2"/>
    </row>
    <row r="1396" spans="1:13" x14ac:dyDescent="0.25">
      <c r="A1396" t="s">
        <v>1393</v>
      </c>
      <c r="B1396" t="s">
        <v>3620</v>
      </c>
      <c r="C1396" s="1">
        <v>5.12404439141666E-2</v>
      </c>
      <c r="D1396" s="1">
        <v>5.1240443914172901E-2</v>
      </c>
      <c r="E1396" t="b">
        <f t="shared" si="84"/>
        <v>0</v>
      </c>
      <c r="F1396" s="2">
        <f t="shared" si="85"/>
        <v>5.1200000000000002E-2</v>
      </c>
      <c r="G1396" s="2">
        <f t="shared" si="86"/>
        <v>5.1200000000000002E-2</v>
      </c>
      <c r="H1396" t="b">
        <f t="shared" si="87"/>
        <v>1</v>
      </c>
      <c r="I1396" s="2"/>
      <c r="J1396" s="2"/>
      <c r="L1396" s="2"/>
      <c r="M1396" s="2"/>
    </row>
    <row r="1397" spans="1:13" x14ac:dyDescent="0.25">
      <c r="A1397" t="s">
        <v>1394</v>
      </c>
      <c r="B1397" t="s">
        <v>3621</v>
      </c>
      <c r="C1397" s="1">
        <v>0</v>
      </c>
      <c r="D1397" s="1">
        <v>0</v>
      </c>
      <c r="E1397" t="b">
        <f t="shared" si="84"/>
        <v>1</v>
      </c>
      <c r="F1397" s="2">
        <f t="shared" si="85"/>
        <v>0</v>
      </c>
      <c r="G1397" s="2">
        <f t="shared" si="86"/>
        <v>0</v>
      </c>
      <c r="H1397" t="b">
        <f t="shared" si="87"/>
        <v>1</v>
      </c>
      <c r="I1397" s="2"/>
      <c r="J1397" s="2"/>
      <c r="L1397" s="2"/>
      <c r="M1397" s="2"/>
    </row>
    <row r="1398" spans="1:13" x14ac:dyDescent="0.25">
      <c r="A1398" t="s">
        <v>1395</v>
      </c>
      <c r="B1398" t="s">
        <v>3622</v>
      </c>
      <c r="C1398" s="1">
        <v>0</v>
      </c>
      <c r="D1398" s="1">
        <v>0</v>
      </c>
      <c r="E1398" t="b">
        <f t="shared" si="84"/>
        <v>1</v>
      </c>
      <c r="F1398" s="2">
        <f t="shared" si="85"/>
        <v>0</v>
      </c>
      <c r="G1398" s="2">
        <f t="shared" si="86"/>
        <v>0</v>
      </c>
      <c r="H1398" t="b">
        <f t="shared" si="87"/>
        <v>1</v>
      </c>
      <c r="I1398" s="2"/>
      <c r="J1398" s="2"/>
      <c r="L1398" s="2"/>
      <c r="M1398" s="2"/>
    </row>
    <row r="1399" spans="1:13" x14ac:dyDescent="0.25">
      <c r="A1399" t="s">
        <v>1396</v>
      </c>
      <c r="B1399" t="s">
        <v>3623</v>
      </c>
      <c r="C1399" s="1">
        <v>0.25165669632038201</v>
      </c>
      <c r="D1399" s="1">
        <v>0.25165669632042398</v>
      </c>
      <c r="E1399" t="b">
        <f t="shared" si="84"/>
        <v>0</v>
      </c>
      <c r="F1399" s="2">
        <f t="shared" si="85"/>
        <v>0.25169999999999998</v>
      </c>
      <c r="G1399" s="2">
        <f t="shared" si="86"/>
        <v>0.25169999999999998</v>
      </c>
      <c r="H1399" t="b">
        <f t="shared" si="87"/>
        <v>1</v>
      </c>
      <c r="I1399" s="2"/>
      <c r="J1399" s="2"/>
      <c r="L1399" s="2"/>
      <c r="M1399" s="2"/>
    </row>
    <row r="1400" spans="1:13" x14ac:dyDescent="0.25">
      <c r="A1400" t="s">
        <v>1397</v>
      </c>
      <c r="B1400" t="s">
        <v>3624</v>
      </c>
      <c r="C1400" s="1">
        <v>0.25165669632038201</v>
      </c>
      <c r="D1400" s="1">
        <v>0.25165669632042398</v>
      </c>
      <c r="E1400" t="b">
        <f t="shared" si="84"/>
        <v>0</v>
      </c>
      <c r="F1400" s="2">
        <f t="shared" si="85"/>
        <v>0.25169999999999998</v>
      </c>
      <c r="G1400" s="2">
        <f t="shared" si="86"/>
        <v>0.25169999999999998</v>
      </c>
      <c r="H1400" t="b">
        <f t="shared" si="87"/>
        <v>1</v>
      </c>
      <c r="I1400" s="2"/>
      <c r="J1400" s="2"/>
      <c r="L1400" s="2"/>
      <c r="M1400" s="2"/>
    </row>
    <row r="1401" spans="1:13" x14ac:dyDescent="0.25">
      <c r="A1401" t="s">
        <v>1398</v>
      </c>
      <c r="B1401" t="s">
        <v>3625</v>
      </c>
      <c r="C1401" s="1">
        <v>0</v>
      </c>
      <c r="D1401" s="1">
        <v>0</v>
      </c>
      <c r="E1401" t="b">
        <f t="shared" si="84"/>
        <v>1</v>
      </c>
      <c r="F1401" s="2">
        <f t="shared" si="85"/>
        <v>0</v>
      </c>
      <c r="G1401" s="2">
        <f t="shared" si="86"/>
        <v>0</v>
      </c>
      <c r="H1401" t="b">
        <f t="shared" si="87"/>
        <v>1</v>
      </c>
      <c r="I1401" s="2"/>
      <c r="J1401" s="2"/>
      <c r="L1401" s="2"/>
      <c r="M1401" s="2"/>
    </row>
    <row r="1402" spans="1:13" x14ac:dyDescent="0.25">
      <c r="A1402" t="s">
        <v>1399</v>
      </c>
      <c r="B1402" t="s">
        <v>3626</v>
      </c>
      <c r="C1402" s="1">
        <v>0</v>
      </c>
      <c r="D1402" s="1">
        <v>0</v>
      </c>
      <c r="E1402" t="b">
        <f t="shared" si="84"/>
        <v>1</v>
      </c>
      <c r="F1402" s="2">
        <f t="shared" si="85"/>
        <v>0</v>
      </c>
      <c r="G1402" s="2">
        <f t="shared" si="86"/>
        <v>0</v>
      </c>
      <c r="H1402" t="b">
        <f t="shared" si="87"/>
        <v>1</v>
      </c>
      <c r="I1402" s="2"/>
      <c r="J1402" s="2"/>
      <c r="L1402" s="2"/>
      <c r="M1402" s="2"/>
    </row>
    <row r="1403" spans="1:13" x14ac:dyDescent="0.25">
      <c r="A1403" t="s">
        <v>1400</v>
      </c>
      <c r="B1403" t="s">
        <v>3627</v>
      </c>
      <c r="C1403" s="1">
        <v>0.212814250990604</v>
      </c>
      <c r="D1403" s="1">
        <v>0.21281425075122201</v>
      </c>
      <c r="E1403" t="b">
        <f t="shared" si="84"/>
        <v>0</v>
      </c>
      <c r="F1403" s="2">
        <f t="shared" si="85"/>
        <v>0.21279999999999999</v>
      </c>
      <c r="G1403" s="2">
        <f t="shared" si="86"/>
        <v>0.21279999999999999</v>
      </c>
      <c r="H1403" t="b">
        <f t="shared" si="87"/>
        <v>1</v>
      </c>
      <c r="I1403" s="2"/>
      <c r="J1403" s="2"/>
      <c r="L1403" s="2"/>
      <c r="M1403" s="2"/>
    </row>
    <row r="1404" spans="1:13" x14ac:dyDescent="0.25">
      <c r="A1404" t="s">
        <v>1401</v>
      </c>
      <c r="B1404" t="s">
        <v>3628</v>
      </c>
      <c r="C1404" s="1">
        <v>0</v>
      </c>
      <c r="D1404" s="1">
        <v>0</v>
      </c>
      <c r="E1404" t="b">
        <f t="shared" si="84"/>
        <v>1</v>
      </c>
      <c r="F1404" s="2">
        <f t="shared" si="85"/>
        <v>0</v>
      </c>
      <c r="G1404" s="2">
        <f t="shared" si="86"/>
        <v>0</v>
      </c>
      <c r="H1404" t="b">
        <f t="shared" si="87"/>
        <v>1</v>
      </c>
      <c r="I1404" s="2"/>
      <c r="J1404" s="2"/>
      <c r="L1404" s="2"/>
      <c r="M1404" s="2"/>
    </row>
    <row r="1405" spans="1:13" x14ac:dyDescent="0.25">
      <c r="A1405" t="s">
        <v>1402</v>
      </c>
      <c r="B1405" t="s">
        <v>3629</v>
      </c>
      <c r="C1405" s="1">
        <v>0.160746231311377</v>
      </c>
      <c r="D1405" s="1">
        <v>0.16074623131139701</v>
      </c>
      <c r="E1405" t="b">
        <f t="shared" si="84"/>
        <v>0</v>
      </c>
      <c r="F1405" s="2">
        <f t="shared" si="85"/>
        <v>0.16070000000000001</v>
      </c>
      <c r="G1405" s="2">
        <f t="shared" si="86"/>
        <v>0.16070000000000001</v>
      </c>
      <c r="H1405" t="b">
        <f t="shared" si="87"/>
        <v>1</v>
      </c>
      <c r="I1405" s="2"/>
      <c r="J1405" s="2"/>
      <c r="L1405" s="2"/>
      <c r="M1405" s="2"/>
    </row>
    <row r="1406" spans="1:13" x14ac:dyDescent="0.25">
      <c r="A1406" t="s">
        <v>1403</v>
      </c>
      <c r="B1406" t="s">
        <v>3630</v>
      </c>
      <c r="C1406" s="1">
        <v>0</v>
      </c>
      <c r="D1406" s="1">
        <v>0</v>
      </c>
      <c r="E1406" t="b">
        <f t="shared" si="84"/>
        <v>1</v>
      </c>
      <c r="F1406" s="2">
        <f t="shared" si="85"/>
        <v>0</v>
      </c>
      <c r="G1406" s="2">
        <f t="shared" si="86"/>
        <v>0</v>
      </c>
      <c r="H1406" t="b">
        <f t="shared" si="87"/>
        <v>1</v>
      </c>
      <c r="I1406" s="2"/>
      <c r="J1406" s="2"/>
      <c r="L1406" s="2"/>
      <c r="M1406" s="2"/>
    </row>
    <row r="1407" spans="1:13" x14ac:dyDescent="0.25">
      <c r="A1407" t="s">
        <v>1404</v>
      </c>
      <c r="B1407" t="s">
        <v>3631</v>
      </c>
      <c r="C1407" s="1">
        <v>0</v>
      </c>
      <c r="D1407" s="1">
        <v>0</v>
      </c>
      <c r="E1407" t="b">
        <f t="shared" si="84"/>
        <v>1</v>
      </c>
      <c r="F1407" s="2">
        <f t="shared" si="85"/>
        <v>0</v>
      </c>
      <c r="G1407" s="2">
        <f t="shared" si="86"/>
        <v>0</v>
      </c>
      <c r="H1407" t="b">
        <f t="shared" si="87"/>
        <v>1</v>
      </c>
      <c r="I1407" s="2"/>
      <c r="J1407" s="2"/>
      <c r="L1407" s="2"/>
      <c r="M1407" s="2"/>
    </row>
    <row r="1408" spans="1:13" x14ac:dyDescent="0.25">
      <c r="A1408" t="s">
        <v>1405</v>
      </c>
      <c r="B1408" t="s">
        <v>3632</v>
      </c>
      <c r="C1408" s="1">
        <v>0.115813979684636</v>
      </c>
      <c r="D1408" s="1">
        <v>0.11581397968465</v>
      </c>
      <c r="E1408" t="b">
        <f t="shared" si="84"/>
        <v>0</v>
      </c>
      <c r="F1408" s="2">
        <f t="shared" si="85"/>
        <v>0.1158</v>
      </c>
      <c r="G1408" s="2">
        <f t="shared" si="86"/>
        <v>0.1158</v>
      </c>
      <c r="H1408" t="b">
        <f t="shared" si="87"/>
        <v>1</v>
      </c>
      <c r="I1408" s="2"/>
      <c r="J1408" s="2"/>
      <c r="L1408" s="2"/>
      <c r="M1408" s="2"/>
    </row>
    <row r="1409" spans="1:13" x14ac:dyDescent="0.25">
      <c r="A1409" t="s">
        <v>1406</v>
      </c>
      <c r="B1409" t="s">
        <v>3633</v>
      </c>
      <c r="C1409" s="1">
        <v>0.212814250990604</v>
      </c>
      <c r="D1409" s="1">
        <v>0.21281425075122201</v>
      </c>
      <c r="E1409" t="b">
        <f t="shared" si="84"/>
        <v>0</v>
      </c>
      <c r="F1409" s="2">
        <f t="shared" si="85"/>
        <v>0.21279999999999999</v>
      </c>
      <c r="G1409" s="2">
        <f t="shared" si="86"/>
        <v>0.21279999999999999</v>
      </c>
      <c r="H1409" t="b">
        <f t="shared" si="87"/>
        <v>1</v>
      </c>
      <c r="I1409" s="2"/>
      <c r="J1409" s="2"/>
      <c r="L1409" s="2"/>
      <c r="M1409" s="2"/>
    </row>
    <row r="1410" spans="1:13" x14ac:dyDescent="0.25">
      <c r="A1410" t="s">
        <v>1407</v>
      </c>
      <c r="B1410" t="s">
        <v>3634</v>
      </c>
      <c r="C1410" s="1">
        <v>12.7850843848531</v>
      </c>
      <c r="D1410" s="1">
        <v>12.7850843863287</v>
      </c>
      <c r="E1410" t="b">
        <f t="shared" si="84"/>
        <v>0</v>
      </c>
      <c r="F1410" s="2">
        <f t="shared" si="85"/>
        <v>12.7851</v>
      </c>
      <c r="G1410" s="2">
        <f t="shared" si="86"/>
        <v>12.7851</v>
      </c>
      <c r="H1410" t="b">
        <f t="shared" si="87"/>
        <v>1</v>
      </c>
      <c r="I1410" s="2"/>
      <c r="J1410" s="2"/>
      <c r="L1410" s="2"/>
      <c r="M1410" s="2"/>
    </row>
    <row r="1411" spans="1:13" x14ac:dyDescent="0.25">
      <c r="A1411" t="s">
        <v>1408</v>
      </c>
      <c r="B1411" t="s">
        <v>3634</v>
      </c>
      <c r="C1411" s="1">
        <v>-13.9396514808227</v>
      </c>
      <c r="D1411" s="1">
        <v>-13.939651482058901</v>
      </c>
      <c r="E1411" t="b">
        <f t="shared" ref="E1411:E1474" si="88">D1411=C1411</f>
        <v>0</v>
      </c>
      <c r="F1411" s="2">
        <f t="shared" si="85"/>
        <v>-13.9397</v>
      </c>
      <c r="G1411" s="2">
        <f t="shared" si="86"/>
        <v>-13.9397</v>
      </c>
      <c r="H1411" t="b">
        <f t="shared" si="87"/>
        <v>1</v>
      </c>
      <c r="I1411" s="2"/>
      <c r="J1411" s="2"/>
      <c r="L1411" s="2"/>
      <c r="M1411" s="2"/>
    </row>
    <row r="1412" spans="1:13" x14ac:dyDescent="0.25">
      <c r="A1412" t="s">
        <v>1409</v>
      </c>
      <c r="B1412" t="s">
        <v>3635</v>
      </c>
      <c r="C1412" s="1">
        <v>0</v>
      </c>
      <c r="D1412" s="1">
        <v>0</v>
      </c>
      <c r="E1412" t="b">
        <f t="shared" si="88"/>
        <v>1</v>
      </c>
      <c r="F1412" s="2">
        <f t="shared" ref="F1412:F1475" si="89">ROUND(C1412,4)</f>
        <v>0</v>
      </c>
      <c r="G1412" s="2">
        <f t="shared" ref="G1412:G1475" si="90">ROUND(D1412,4)</f>
        <v>0</v>
      </c>
      <c r="H1412" t="b">
        <f t="shared" ref="H1412:H1475" si="91">F1412=G1412</f>
        <v>1</v>
      </c>
      <c r="I1412" s="2"/>
      <c r="J1412" s="2"/>
      <c r="L1412" s="2"/>
      <c r="M1412" s="2"/>
    </row>
    <row r="1413" spans="1:13" x14ac:dyDescent="0.25">
      <c r="A1413" t="s">
        <v>1410</v>
      </c>
      <c r="B1413" t="s">
        <v>3636</v>
      </c>
      <c r="C1413" s="1">
        <v>0</v>
      </c>
      <c r="D1413" s="1">
        <v>0</v>
      </c>
      <c r="E1413" t="b">
        <f t="shared" si="88"/>
        <v>1</v>
      </c>
      <c r="F1413" s="2">
        <f t="shared" si="89"/>
        <v>0</v>
      </c>
      <c r="G1413" s="2">
        <f t="shared" si="90"/>
        <v>0</v>
      </c>
      <c r="H1413" t="b">
        <f t="shared" si="91"/>
        <v>1</v>
      </c>
      <c r="I1413" s="2"/>
      <c r="J1413" s="2"/>
      <c r="L1413" s="2"/>
      <c r="M1413" s="2"/>
    </row>
    <row r="1414" spans="1:13" x14ac:dyDescent="0.25">
      <c r="A1414" t="s">
        <v>1411</v>
      </c>
      <c r="B1414" t="s">
        <v>3637</v>
      </c>
      <c r="C1414" s="1">
        <v>0</v>
      </c>
      <c r="D1414" s="1">
        <v>0</v>
      </c>
      <c r="E1414" t="b">
        <f t="shared" si="88"/>
        <v>1</v>
      </c>
      <c r="F1414" s="2">
        <f t="shared" si="89"/>
        <v>0</v>
      </c>
      <c r="G1414" s="2">
        <f t="shared" si="90"/>
        <v>0</v>
      </c>
      <c r="H1414" t="b">
        <f t="shared" si="91"/>
        <v>1</v>
      </c>
      <c r="I1414" s="2"/>
      <c r="J1414" s="2"/>
      <c r="L1414" s="2"/>
      <c r="M1414" s="2"/>
    </row>
    <row r="1415" spans="1:13" x14ac:dyDescent="0.25">
      <c r="A1415" t="s">
        <v>1412</v>
      </c>
      <c r="B1415" t="s">
        <v>3638</v>
      </c>
      <c r="C1415" s="1">
        <v>-2.9849919289065701E-32</v>
      </c>
      <c r="D1415" s="1">
        <v>0</v>
      </c>
      <c r="E1415" t="b">
        <f t="shared" si="88"/>
        <v>0</v>
      </c>
      <c r="F1415" s="2">
        <f t="shared" si="89"/>
        <v>0</v>
      </c>
      <c r="G1415" s="2">
        <f t="shared" si="90"/>
        <v>0</v>
      </c>
      <c r="H1415" t="b">
        <f t="shared" si="91"/>
        <v>1</v>
      </c>
      <c r="I1415" s="2"/>
      <c r="J1415" s="2"/>
      <c r="L1415" s="2"/>
      <c r="M1415" s="2"/>
    </row>
    <row r="1416" spans="1:13" x14ac:dyDescent="0.25">
      <c r="A1416" t="s">
        <v>1413</v>
      </c>
      <c r="B1416" t="s">
        <v>2749</v>
      </c>
      <c r="C1416" s="1">
        <v>0</v>
      </c>
      <c r="D1416" s="1">
        <v>0</v>
      </c>
      <c r="E1416" t="b">
        <f t="shared" si="88"/>
        <v>1</v>
      </c>
      <c r="F1416" s="2">
        <f t="shared" si="89"/>
        <v>0</v>
      </c>
      <c r="G1416" s="2">
        <f t="shared" si="90"/>
        <v>0</v>
      </c>
      <c r="H1416" t="b">
        <f t="shared" si="91"/>
        <v>1</v>
      </c>
      <c r="I1416" s="2"/>
      <c r="J1416" s="2"/>
      <c r="L1416" s="2"/>
      <c r="M1416" s="2"/>
    </row>
    <row r="1417" spans="1:13" x14ac:dyDescent="0.25">
      <c r="A1417" t="s">
        <v>1414</v>
      </c>
      <c r="B1417" t="s">
        <v>3639</v>
      </c>
      <c r="C1417" s="1">
        <v>2.81</v>
      </c>
      <c r="D1417" s="1">
        <v>2.81</v>
      </c>
      <c r="E1417" t="b">
        <f t="shared" si="88"/>
        <v>1</v>
      </c>
      <c r="F1417" s="2">
        <f t="shared" si="89"/>
        <v>2.81</v>
      </c>
      <c r="G1417" s="2">
        <f t="shared" si="90"/>
        <v>2.81</v>
      </c>
      <c r="H1417" t="b">
        <f t="shared" si="91"/>
        <v>1</v>
      </c>
      <c r="I1417" s="2"/>
      <c r="J1417" s="2"/>
      <c r="L1417" s="2"/>
      <c r="M1417" s="2"/>
    </row>
    <row r="1418" spans="1:13" x14ac:dyDescent="0.25">
      <c r="A1418" t="s">
        <v>1415</v>
      </c>
      <c r="B1418" t="s">
        <v>3640</v>
      </c>
      <c r="C1418" s="1">
        <v>6.6943160597540199E-2</v>
      </c>
      <c r="D1418" s="1">
        <v>6.6943160597548401E-2</v>
      </c>
      <c r="E1418" t="b">
        <f t="shared" si="88"/>
        <v>0</v>
      </c>
      <c r="F1418" s="2">
        <f t="shared" si="89"/>
        <v>6.6900000000000001E-2</v>
      </c>
      <c r="G1418" s="2">
        <f t="shared" si="90"/>
        <v>6.6900000000000001E-2</v>
      </c>
      <c r="H1418" t="b">
        <f t="shared" si="91"/>
        <v>1</v>
      </c>
      <c r="I1418" s="2"/>
      <c r="J1418" s="2"/>
      <c r="L1418" s="2"/>
      <c r="M1418" s="2"/>
    </row>
    <row r="1419" spans="1:13" x14ac:dyDescent="0.25">
      <c r="A1419" t="s">
        <v>1416</v>
      </c>
      <c r="B1419" t="s">
        <v>3641</v>
      </c>
      <c r="C1419" s="1">
        <v>86.173383516125398</v>
      </c>
      <c r="D1419" s="1">
        <v>86.173383516539801</v>
      </c>
      <c r="E1419" t="b">
        <f t="shared" si="88"/>
        <v>0</v>
      </c>
      <c r="F1419" s="2">
        <f t="shared" si="89"/>
        <v>86.173400000000001</v>
      </c>
      <c r="G1419" s="2">
        <f t="shared" si="90"/>
        <v>86.173400000000001</v>
      </c>
      <c r="H1419" t="b">
        <f t="shared" si="91"/>
        <v>1</v>
      </c>
      <c r="I1419" s="2"/>
      <c r="J1419" s="2"/>
      <c r="L1419" s="2"/>
      <c r="M1419" s="2"/>
    </row>
    <row r="1420" spans="1:13" x14ac:dyDescent="0.25">
      <c r="A1420" t="s">
        <v>1417</v>
      </c>
      <c r="B1420" t="s">
        <v>3642</v>
      </c>
      <c r="C1420" s="1">
        <v>0</v>
      </c>
      <c r="D1420" s="1">
        <v>0</v>
      </c>
      <c r="E1420" t="b">
        <f t="shared" si="88"/>
        <v>1</v>
      </c>
      <c r="F1420" s="2">
        <f t="shared" si="89"/>
        <v>0</v>
      </c>
      <c r="G1420" s="2">
        <f t="shared" si="90"/>
        <v>0</v>
      </c>
      <c r="H1420" t="b">
        <f t="shared" si="91"/>
        <v>1</v>
      </c>
      <c r="I1420" s="2"/>
      <c r="J1420" s="2"/>
      <c r="L1420" s="2"/>
      <c r="M1420" s="2"/>
    </row>
    <row r="1421" spans="1:13" x14ac:dyDescent="0.25">
      <c r="A1421" t="s">
        <v>1418</v>
      </c>
      <c r="B1421" t="s">
        <v>3643</v>
      </c>
      <c r="C1421" s="1">
        <v>0</v>
      </c>
      <c r="D1421" s="1">
        <v>0</v>
      </c>
      <c r="E1421" t="b">
        <f t="shared" si="88"/>
        <v>1</v>
      </c>
      <c r="F1421" s="2">
        <f t="shared" si="89"/>
        <v>0</v>
      </c>
      <c r="G1421" s="2">
        <f t="shared" si="90"/>
        <v>0</v>
      </c>
      <c r="H1421" t="b">
        <f t="shared" si="91"/>
        <v>1</v>
      </c>
      <c r="I1421" s="2"/>
      <c r="J1421" s="2"/>
      <c r="L1421" s="2"/>
      <c r="M1421" s="2"/>
    </row>
    <row r="1422" spans="1:13" x14ac:dyDescent="0.25">
      <c r="A1422" t="s">
        <v>1419</v>
      </c>
      <c r="B1422" t="s">
        <v>3644</v>
      </c>
      <c r="C1422" s="1">
        <v>0</v>
      </c>
      <c r="D1422" s="1">
        <v>0</v>
      </c>
      <c r="E1422" t="b">
        <f t="shared" si="88"/>
        <v>1</v>
      </c>
      <c r="F1422" s="2">
        <f t="shared" si="89"/>
        <v>0</v>
      </c>
      <c r="G1422" s="2">
        <f t="shared" si="90"/>
        <v>0</v>
      </c>
      <c r="H1422" t="b">
        <f t="shared" si="91"/>
        <v>1</v>
      </c>
      <c r="I1422" s="2"/>
      <c r="J1422" s="2"/>
      <c r="L1422" s="2"/>
      <c r="M1422" s="2"/>
    </row>
    <row r="1423" spans="1:13" x14ac:dyDescent="0.25">
      <c r="A1423" t="s">
        <v>1420</v>
      </c>
      <c r="B1423" t="s">
        <v>3645</v>
      </c>
      <c r="C1423" s="1">
        <v>3.3645494716474197E-2</v>
      </c>
      <c r="D1423" s="1">
        <v>3.3645494716478902E-2</v>
      </c>
      <c r="E1423" t="b">
        <f t="shared" si="88"/>
        <v>0</v>
      </c>
      <c r="F1423" s="2">
        <f t="shared" si="89"/>
        <v>3.3599999999999998E-2</v>
      </c>
      <c r="G1423" s="2">
        <f t="shared" si="90"/>
        <v>3.3599999999999998E-2</v>
      </c>
      <c r="H1423" t="b">
        <f t="shared" si="91"/>
        <v>1</v>
      </c>
      <c r="I1423" s="2"/>
      <c r="J1423" s="2"/>
      <c r="L1423" s="2"/>
      <c r="M1423" s="2"/>
    </row>
    <row r="1424" spans="1:13" x14ac:dyDescent="0.25">
      <c r="A1424" t="s">
        <v>1421</v>
      </c>
      <c r="B1424" t="s">
        <v>3646</v>
      </c>
      <c r="C1424" s="1">
        <v>0</v>
      </c>
      <c r="D1424" s="1">
        <v>0</v>
      </c>
      <c r="E1424" t="b">
        <f t="shared" si="88"/>
        <v>1</v>
      </c>
      <c r="F1424" s="2">
        <f t="shared" si="89"/>
        <v>0</v>
      </c>
      <c r="G1424" s="2">
        <f t="shared" si="90"/>
        <v>0</v>
      </c>
      <c r="H1424" t="b">
        <f t="shared" si="91"/>
        <v>1</v>
      </c>
      <c r="I1424" s="2"/>
      <c r="J1424" s="2"/>
      <c r="L1424" s="2"/>
      <c r="M1424" s="2"/>
    </row>
    <row r="1425" spans="1:13" x14ac:dyDescent="0.25">
      <c r="A1425" t="s">
        <v>1422</v>
      </c>
      <c r="B1425" t="s">
        <v>3647</v>
      </c>
      <c r="C1425" s="1">
        <v>4.0881068503974403E-2</v>
      </c>
      <c r="D1425" s="1">
        <v>4.0881068503979497E-2</v>
      </c>
      <c r="E1425" t="b">
        <f t="shared" si="88"/>
        <v>0</v>
      </c>
      <c r="F1425" s="2">
        <f t="shared" si="89"/>
        <v>4.0899999999999999E-2</v>
      </c>
      <c r="G1425" s="2">
        <f t="shared" si="90"/>
        <v>4.0899999999999999E-2</v>
      </c>
      <c r="H1425" t="b">
        <f t="shared" si="91"/>
        <v>1</v>
      </c>
      <c r="I1425" s="2"/>
      <c r="J1425" s="2"/>
      <c r="L1425" s="2"/>
      <c r="M1425" s="2"/>
    </row>
    <row r="1426" spans="1:13" x14ac:dyDescent="0.25">
      <c r="A1426" t="s">
        <v>1423</v>
      </c>
      <c r="B1426" t="s">
        <v>3648</v>
      </c>
      <c r="C1426" s="1">
        <v>0</v>
      </c>
      <c r="D1426" s="1">
        <v>0</v>
      </c>
      <c r="E1426" t="b">
        <f t="shared" si="88"/>
        <v>1</v>
      </c>
      <c r="F1426" s="2">
        <f t="shared" si="89"/>
        <v>0</v>
      </c>
      <c r="G1426" s="2">
        <f t="shared" si="90"/>
        <v>0</v>
      </c>
      <c r="H1426" t="b">
        <f t="shared" si="91"/>
        <v>1</v>
      </c>
      <c r="I1426" s="2"/>
      <c r="J1426" s="2"/>
      <c r="L1426" s="2"/>
      <c r="M1426" s="2"/>
    </row>
    <row r="1427" spans="1:13" x14ac:dyDescent="0.25">
      <c r="A1427" t="s">
        <v>1424</v>
      </c>
      <c r="B1427" t="s">
        <v>3649</v>
      </c>
      <c r="C1427" s="1">
        <v>3.80463848271839E-2</v>
      </c>
      <c r="D1427" s="1">
        <v>3.8046384827188598E-2</v>
      </c>
      <c r="E1427" t="b">
        <f t="shared" si="88"/>
        <v>0</v>
      </c>
      <c r="F1427" s="2">
        <f t="shared" si="89"/>
        <v>3.7999999999999999E-2</v>
      </c>
      <c r="G1427" s="2">
        <f t="shared" si="90"/>
        <v>3.7999999999999999E-2</v>
      </c>
      <c r="H1427" t="b">
        <f t="shared" si="91"/>
        <v>1</v>
      </c>
      <c r="I1427" s="2"/>
      <c r="J1427" s="2"/>
      <c r="L1427" s="2"/>
      <c r="M1427" s="2"/>
    </row>
    <row r="1428" spans="1:13" x14ac:dyDescent="0.25">
      <c r="A1428" t="s">
        <v>1425</v>
      </c>
      <c r="B1428" t="s">
        <v>3650</v>
      </c>
      <c r="C1428" s="1">
        <v>4.0881068503974403E-2</v>
      </c>
      <c r="D1428" s="1">
        <v>4.0881068503979497E-2</v>
      </c>
      <c r="E1428" t="b">
        <f t="shared" si="88"/>
        <v>0</v>
      </c>
      <c r="F1428" s="2">
        <f t="shared" si="89"/>
        <v>4.0899999999999999E-2</v>
      </c>
      <c r="G1428" s="2">
        <f t="shared" si="90"/>
        <v>4.0899999999999999E-2</v>
      </c>
      <c r="H1428" t="b">
        <f t="shared" si="91"/>
        <v>1</v>
      </c>
      <c r="I1428" s="2"/>
      <c r="J1428" s="2"/>
      <c r="L1428" s="2"/>
      <c r="M1428" s="2"/>
    </row>
    <row r="1429" spans="1:13" x14ac:dyDescent="0.25">
      <c r="A1429" t="s">
        <v>1426</v>
      </c>
      <c r="B1429" t="s">
        <v>3651</v>
      </c>
      <c r="C1429" s="1">
        <v>4.0881068503974403E-2</v>
      </c>
      <c r="D1429" s="1">
        <v>4.0881068503979497E-2</v>
      </c>
      <c r="E1429" t="b">
        <f t="shared" si="88"/>
        <v>0</v>
      </c>
      <c r="F1429" s="2">
        <f t="shared" si="89"/>
        <v>4.0899999999999999E-2</v>
      </c>
      <c r="G1429" s="2">
        <f t="shared" si="90"/>
        <v>4.0899999999999999E-2</v>
      </c>
      <c r="H1429" t="b">
        <f t="shared" si="91"/>
        <v>1</v>
      </c>
      <c r="I1429" s="2"/>
      <c r="J1429" s="2"/>
      <c r="L1429" s="2"/>
      <c r="M1429" s="2"/>
    </row>
    <row r="1430" spans="1:13" x14ac:dyDescent="0.25">
      <c r="A1430" t="s">
        <v>1427</v>
      </c>
      <c r="B1430" t="s">
        <v>3652</v>
      </c>
      <c r="C1430" s="1">
        <v>4.0881068503974403E-2</v>
      </c>
      <c r="D1430" s="1">
        <v>4.0881068503979497E-2</v>
      </c>
      <c r="E1430" t="b">
        <f t="shared" si="88"/>
        <v>0</v>
      </c>
      <c r="F1430" s="2">
        <f t="shared" si="89"/>
        <v>4.0899999999999999E-2</v>
      </c>
      <c r="G1430" s="2">
        <f t="shared" si="90"/>
        <v>4.0899999999999999E-2</v>
      </c>
      <c r="H1430" t="b">
        <f t="shared" si="91"/>
        <v>1</v>
      </c>
      <c r="I1430" s="2"/>
      <c r="J1430" s="2"/>
      <c r="L1430" s="2"/>
      <c r="M1430" s="2"/>
    </row>
    <row r="1431" spans="1:13" x14ac:dyDescent="0.25">
      <c r="A1431" t="s">
        <v>1428</v>
      </c>
      <c r="B1431" t="s">
        <v>3653</v>
      </c>
      <c r="C1431" s="1">
        <v>3.80463848271839E-2</v>
      </c>
      <c r="D1431" s="1">
        <v>3.8046384827188598E-2</v>
      </c>
      <c r="E1431" t="b">
        <f t="shared" si="88"/>
        <v>0</v>
      </c>
      <c r="F1431" s="2">
        <f t="shared" si="89"/>
        <v>3.7999999999999999E-2</v>
      </c>
      <c r="G1431" s="2">
        <f t="shared" si="90"/>
        <v>3.7999999999999999E-2</v>
      </c>
      <c r="H1431" t="b">
        <f t="shared" si="91"/>
        <v>1</v>
      </c>
      <c r="I1431" s="2"/>
      <c r="J1431" s="2"/>
      <c r="L1431" s="2"/>
      <c r="M1431" s="2"/>
    </row>
    <row r="1432" spans="1:13" x14ac:dyDescent="0.25">
      <c r="A1432" t="s">
        <v>1429</v>
      </c>
      <c r="B1432" t="s">
        <v>3654</v>
      </c>
      <c r="C1432" s="1">
        <v>3.86872698323713E-2</v>
      </c>
      <c r="D1432" s="1">
        <v>3.8687269832376102E-2</v>
      </c>
      <c r="E1432" t="b">
        <f t="shared" si="88"/>
        <v>0</v>
      </c>
      <c r="F1432" s="2">
        <f t="shared" si="89"/>
        <v>3.8699999999999998E-2</v>
      </c>
      <c r="G1432" s="2">
        <f t="shared" si="90"/>
        <v>3.8699999999999998E-2</v>
      </c>
      <c r="H1432" t="b">
        <f t="shared" si="91"/>
        <v>1</v>
      </c>
      <c r="I1432" s="2"/>
      <c r="J1432" s="2"/>
      <c r="L1432" s="2"/>
      <c r="M1432" s="2"/>
    </row>
    <row r="1433" spans="1:13" x14ac:dyDescent="0.25">
      <c r="A1433" t="s">
        <v>1430</v>
      </c>
      <c r="B1433" t="s">
        <v>3655</v>
      </c>
      <c r="C1433" s="1">
        <v>1.9181583547815701E-2</v>
      </c>
      <c r="D1433" s="1">
        <v>1.9181583547810702E-2</v>
      </c>
      <c r="E1433" t="b">
        <f t="shared" si="88"/>
        <v>0</v>
      </c>
      <c r="F1433" s="2">
        <f t="shared" si="89"/>
        <v>1.9199999999999998E-2</v>
      </c>
      <c r="G1433" s="2">
        <f t="shared" si="90"/>
        <v>1.9199999999999998E-2</v>
      </c>
      <c r="H1433" t="b">
        <f t="shared" si="91"/>
        <v>1</v>
      </c>
      <c r="I1433" s="2"/>
      <c r="J1433" s="2"/>
      <c r="L1433" s="2"/>
      <c r="M1433" s="2"/>
    </row>
    <row r="1434" spans="1:13" x14ac:dyDescent="0.25">
      <c r="A1434" t="s">
        <v>1431</v>
      </c>
      <c r="B1434" t="s">
        <v>3656</v>
      </c>
      <c r="C1434" s="1">
        <v>0.36747067600501798</v>
      </c>
      <c r="D1434" s="1">
        <v>0.367470676005064</v>
      </c>
      <c r="E1434" t="b">
        <f t="shared" si="88"/>
        <v>0</v>
      </c>
      <c r="F1434" s="2">
        <f t="shared" si="89"/>
        <v>0.36749999999999999</v>
      </c>
      <c r="G1434" s="2">
        <f t="shared" si="90"/>
        <v>0.36749999999999999</v>
      </c>
      <c r="H1434" t="b">
        <f t="shared" si="91"/>
        <v>1</v>
      </c>
      <c r="I1434" s="2"/>
      <c r="J1434" s="2"/>
      <c r="L1434" s="2"/>
      <c r="M1434" s="2"/>
    </row>
    <row r="1435" spans="1:13" x14ac:dyDescent="0.25">
      <c r="A1435" t="s">
        <v>1432</v>
      </c>
      <c r="B1435" t="s">
        <v>3657</v>
      </c>
      <c r="C1435" s="1">
        <v>0</v>
      </c>
      <c r="D1435" s="1">
        <v>0</v>
      </c>
      <c r="E1435" t="b">
        <f t="shared" si="88"/>
        <v>1</v>
      </c>
      <c r="F1435" s="2">
        <f t="shared" si="89"/>
        <v>0</v>
      </c>
      <c r="G1435" s="2">
        <f t="shared" si="90"/>
        <v>0</v>
      </c>
      <c r="H1435" t="b">
        <f t="shared" si="91"/>
        <v>1</v>
      </c>
      <c r="I1435" s="2"/>
      <c r="J1435" s="2"/>
      <c r="L1435" s="2"/>
      <c r="M1435" s="2"/>
    </row>
    <row r="1436" spans="1:13" x14ac:dyDescent="0.25">
      <c r="A1436" t="s">
        <v>1433</v>
      </c>
      <c r="B1436" t="s">
        <v>3658</v>
      </c>
      <c r="C1436" s="1">
        <v>0</v>
      </c>
      <c r="D1436" s="1">
        <v>0</v>
      </c>
      <c r="E1436" t="b">
        <f t="shared" si="88"/>
        <v>1</v>
      </c>
      <c r="F1436" s="2">
        <f t="shared" si="89"/>
        <v>0</v>
      </c>
      <c r="G1436" s="2">
        <f t="shared" si="90"/>
        <v>0</v>
      </c>
      <c r="H1436" t="b">
        <f t="shared" si="91"/>
        <v>1</v>
      </c>
      <c r="I1436" s="2"/>
      <c r="J1436" s="2"/>
      <c r="L1436" s="2"/>
      <c r="M1436" s="2"/>
    </row>
    <row r="1437" spans="1:13" x14ac:dyDescent="0.25">
      <c r="A1437" t="s">
        <v>1434</v>
      </c>
      <c r="B1437" t="s">
        <v>3659</v>
      </c>
      <c r="C1437" s="1">
        <v>0.19173843529171999</v>
      </c>
      <c r="D1437" s="1">
        <v>0.191738435291744</v>
      </c>
      <c r="E1437" t="b">
        <f t="shared" si="88"/>
        <v>0</v>
      </c>
      <c r="F1437" s="2">
        <f t="shared" si="89"/>
        <v>0.19170000000000001</v>
      </c>
      <c r="G1437" s="2">
        <f t="shared" si="90"/>
        <v>0.19170000000000001</v>
      </c>
      <c r="H1437" t="b">
        <f t="shared" si="91"/>
        <v>1</v>
      </c>
      <c r="I1437" s="2"/>
      <c r="J1437" s="2"/>
      <c r="L1437" s="2"/>
      <c r="M1437" s="2"/>
    </row>
    <row r="1438" spans="1:13" x14ac:dyDescent="0.25">
      <c r="A1438" t="s">
        <v>1435</v>
      </c>
      <c r="B1438" t="s">
        <v>3660</v>
      </c>
      <c r="C1438" s="1">
        <v>0.24298111287823901</v>
      </c>
      <c r="D1438" s="1">
        <v>0.24298111287827601</v>
      </c>
      <c r="E1438" t="b">
        <f t="shared" si="88"/>
        <v>0</v>
      </c>
      <c r="F1438" s="2">
        <f t="shared" si="89"/>
        <v>0.24299999999999999</v>
      </c>
      <c r="G1438" s="2">
        <f t="shared" si="90"/>
        <v>0.24299999999999999</v>
      </c>
      <c r="H1438" t="b">
        <f t="shared" si="91"/>
        <v>1</v>
      </c>
      <c r="I1438" s="2"/>
      <c r="J1438" s="2"/>
      <c r="L1438" s="2"/>
      <c r="M1438" s="2"/>
    </row>
    <row r="1439" spans="1:13" x14ac:dyDescent="0.25">
      <c r="A1439" t="s">
        <v>1436</v>
      </c>
      <c r="B1439" t="s">
        <v>3661</v>
      </c>
      <c r="C1439" s="1">
        <v>1.1168361726383799E-6</v>
      </c>
      <c r="D1439" s="1">
        <v>1.1168361794683401E-6</v>
      </c>
      <c r="E1439" t="b">
        <f t="shared" si="88"/>
        <v>0</v>
      </c>
      <c r="F1439" s="2">
        <f t="shared" si="89"/>
        <v>0</v>
      </c>
      <c r="G1439" s="2">
        <f t="shared" si="90"/>
        <v>0</v>
      </c>
      <c r="H1439" t="b">
        <f t="shared" si="91"/>
        <v>1</v>
      </c>
      <c r="I1439" s="2"/>
      <c r="J1439" s="2"/>
      <c r="L1439" s="2"/>
      <c r="M1439" s="2"/>
    </row>
    <row r="1440" spans="1:13" x14ac:dyDescent="0.25">
      <c r="A1440" t="s">
        <v>1437</v>
      </c>
      <c r="B1440" t="s">
        <v>3662</v>
      </c>
      <c r="C1440" s="1">
        <v>8.4483072796144906E-2</v>
      </c>
      <c r="D1440" s="1">
        <v>8.4483072796155301E-2</v>
      </c>
      <c r="E1440" t="b">
        <f t="shared" si="88"/>
        <v>0</v>
      </c>
      <c r="F1440" s="2">
        <f t="shared" si="89"/>
        <v>8.4500000000000006E-2</v>
      </c>
      <c r="G1440" s="2">
        <f t="shared" si="90"/>
        <v>8.4500000000000006E-2</v>
      </c>
      <c r="H1440" t="b">
        <f t="shared" si="91"/>
        <v>1</v>
      </c>
      <c r="I1440" s="2"/>
      <c r="J1440" s="2"/>
      <c r="L1440" s="2"/>
      <c r="M1440" s="2"/>
    </row>
    <row r="1441" spans="1:13" x14ac:dyDescent="0.25">
      <c r="A1441" t="s">
        <v>1438</v>
      </c>
      <c r="B1441" t="s">
        <v>2757</v>
      </c>
      <c r="C1441" s="1">
        <v>0.24298111287823901</v>
      </c>
      <c r="D1441" s="1">
        <v>0.242981112878283</v>
      </c>
      <c r="E1441" t="b">
        <f t="shared" si="88"/>
        <v>0</v>
      </c>
      <c r="F1441" s="2">
        <f t="shared" si="89"/>
        <v>0.24299999999999999</v>
      </c>
      <c r="G1441" s="2">
        <f t="shared" si="90"/>
        <v>0.24299999999999999</v>
      </c>
      <c r="H1441" t="b">
        <f t="shared" si="91"/>
        <v>1</v>
      </c>
      <c r="I1441" s="2"/>
      <c r="J1441" s="2"/>
      <c r="L1441" s="2"/>
      <c r="M1441" s="2"/>
    </row>
    <row r="1442" spans="1:13" x14ac:dyDescent="0.25">
      <c r="A1442" t="s">
        <v>1439</v>
      </c>
      <c r="B1442" t="s">
        <v>2757</v>
      </c>
      <c r="C1442" s="1">
        <v>0</v>
      </c>
      <c r="D1442" s="1">
        <v>0</v>
      </c>
      <c r="E1442" t="b">
        <f t="shared" si="88"/>
        <v>1</v>
      </c>
      <c r="F1442" s="2">
        <f t="shared" si="89"/>
        <v>0</v>
      </c>
      <c r="G1442" s="2">
        <f t="shared" si="90"/>
        <v>0</v>
      </c>
      <c r="H1442" t="b">
        <f t="shared" si="91"/>
        <v>1</v>
      </c>
      <c r="I1442" s="2"/>
      <c r="J1442" s="2"/>
      <c r="L1442" s="2"/>
      <c r="M1442" s="2"/>
    </row>
    <row r="1443" spans="1:13" x14ac:dyDescent="0.25">
      <c r="A1443" t="s">
        <v>1440</v>
      </c>
      <c r="B1443" t="s">
        <v>3663</v>
      </c>
      <c r="C1443" s="1">
        <v>1.9598638871051201E-4</v>
      </c>
      <c r="D1443" s="1">
        <v>1.95986388710536E-4</v>
      </c>
      <c r="E1443" t="b">
        <f t="shared" si="88"/>
        <v>0</v>
      </c>
      <c r="F1443" s="2">
        <f t="shared" si="89"/>
        <v>2.0000000000000001E-4</v>
      </c>
      <c r="G1443" s="2">
        <f t="shared" si="90"/>
        <v>2.0000000000000001E-4</v>
      </c>
      <c r="H1443" t="b">
        <f t="shared" si="91"/>
        <v>1</v>
      </c>
      <c r="I1443" s="2"/>
      <c r="J1443" s="2"/>
      <c r="L1443" s="2"/>
      <c r="M1443" s="2"/>
    </row>
    <row r="1444" spans="1:13" x14ac:dyDescent="0.25">
      <c r="A1444" t="s">
        <v>1441</v>
      </c>
      <c r="B1444" t="s">
        <v>3664</v>
      </c>
      <c r="C1444" s="1">
        <v>-20.006102319694001</v>
      </c>
      <c r="D1444" s="1">
        <v>-20.006102319688999</v>
      </c>
      <c r="E1444" t="b">
        <f t="shared" si="88"/>
        <v>0</v>
      </c>
      <c r="F1444" s="2">
        <f t="shared" si="89"/>
        <v>-20.0061</v>
      </c>
      <c r="G1444" s="2">
        <f t="shared" si="90"/>
        <v>-20.0061</v>
      </c>
      <c r="H1444" t="b">
        <f t="shared" si="91"/>
        <v>1</v>
      </c>
      <c r="I1444" s="2"/>
      <c r="J1444" s="2"/>
      <c r="L1444" s="2"/>
      <c r="M1444" s="2"/>
    </row>
    <row r="1445" spans="1:13" x14ac:dyDescent="0.25">
      <c r="A1445" t="s">
        <v>1442</v>
      </c>
      <c r="B1445" t="s">
        <v>3665</v>
      </c>
      <c r="C1445" s="1">
        <v>-16.228959774145601</v>
      </c>
      <c r="D1445" s="1">
        <v>-16.228959773541501</v>
      </c>
      <c r="E1445" t="b">
        <f t="shared" si="88"/>
        <v>0</v>
      </c>
      <c r="F1445" s="2">
        <f t="shared" si="89"/>
        <v>-16.228999999999999</v>
      </c>
      <c r="G1445" s="2">
        <f t="shared" si="90"/>
        <v>-16.228999999999999</v>
      </c>
      <c r="H1445" t="b">
        <f t="shared" si="91"/>
        <v>1</v>
      </c>
      <c r="I1445" s="2"/>
      <c r="J1445" s="2"/>
      <c r="L1445" s="2"/>
      <c r="M1445" s="2"/>
    </row>
    <row r="1446" spans="1:13" x14ac:dyDescent="0.25">
      <c r="A1446" t="s">
        <v>1443</v>
      </c>
      <c r="B1446" t="s">
        <v>3666</v>
      </c>
      <c r="C1446" s="1">
        <v>0</v>
      </c>
      <c r="D1446" s="1">
        <v>0</v>
      </c>
      <c r="E1446" t="b">
        <f t="shared" si="88"/>
        <v>1</v>
      </c>
      <c r="F1446" s="2">
        <f t="shared" si="89"/>
        <v>0</v>
      </c>
      <c r="G1446" s="2">
        <f t="shared" si="90"/>
        <v>0</v>
      </c>
      <c r="H1446" t="b">
        <f t="shared" si="91"/>
        <v>1</v>
      </c>
      <c r="I1446" s="2"/>
      <c r="J1446" s="2"/>
      <c r="L1446" s="2"/>
      <c r="M1446" s="2"/>
    </row>
    <row r="1447" spans="1:13" x14ac:dyDescent="0.25">
      <c r="A1447" t="s">
        <v>1444</v>
      </c>
      <c r="B1447" t="s">
        <v>3667</v>
      </c>
      <c r="C1447" s="1">
        <v>1.1168361794718099E-6</v>
      </c>
      <c r="D1447" s="1">
        <v>1.1168361794719499E-6</v>
      </c>
      <c r="E1447" t="b">
        <f t="shared" si="88"/>
        <v>0</v>
      </c>
      <c r="F1447" s="2">
        <f t="shared" si="89"/>
        <v>0</v>
      </c>
      <c r="G1447" s="2">
        <f t="shared" si="90"/>
        <v>0</v>
      </c>
      <c r="H1447" t="b">
        <f t="shared" si="91"/>
        <v>1</v>
      </c>
      <c r="I1447" s="2"/>
      <c r="J1447" s="2"/>
      <c r="L1447" s="2"/>
      <c r="M1447" s="2"/>
    </row>
    <row r="1448" spans="1:13" x14ac:dyDescent="0.25">
      <c r="A1448" t="s">
        <v>1445</v>
      </c>
      <c r="B1448" t="s">
        <v>3668</v>
      </c>
      <c r="C1448" s="1">
        <v>0</v>
      </c>
      <c r="D1448" s="1">
        <v>0</v>
      </c>
      <c r="E1448" t="b">
        <f t="shared" si="88"/>
        <v>1</v>
      </c>
      <c r="F1448" s="2">
        <f t="shared" si="89"/>
        <v>0</v>
      </c>
      <c r="G1448" s="2">
        <f t="shared" si="90"/>
        <v>0</v>
      </c>
      <c r="H1448" t="b">
        <f t="shared" si="91"/>
        <v>1</v>
      </c>
      <c r="I1448" s="2"/>
      <c r="J1448" s="2"/>
      <c r="L1448" s="2"/>
      <c r="M1448" s="2"/>
    </row>
    <row r="1449" spans="1:13" x14ac:dyDescent="0.25">
      <c r="A1449" t="s">
        <v>1446</v>
      </c>
      <c r="B1449" t="s">
        <v>3669</v>
      </c>
      <c r="C1449" s="1">
        <v>4.6935038163152898</v>
      </c>
      <c r="D1449" s="1">
        <v>4.6935038161137896</v>
      </c>
      <c r="E1449" t="b">
        <f t="shared" si="88"/>
        <v>0</v>
      </c>
      <c r="F1449" s="2">
        <f t="shared" si="89"/>
        <v>4.6935000000000002</v>
      </c>
      <c r="G1449" s="2">
        <f t="shared" si="90"/>
        <v>4.6935000000000002</v>
      </c>
      <c r="H1449" t="b">
        <f t="shared" si="91"/>
        <v>1</v>
      </c>
      <c r="I1449" s="2"/>
      <c r="J1449" s="2"/>
      <c r="L1449" s="2"/>
      <c r="M1449" s="2"/>
    </row>
    <row r="1450" spans="1:13" x14ac:dyDescent="0.25">
      <c r="A1450" t="s">
        <v>1447</v>
      </c>
      <c r="B1450" t="s">
        <v>3670</v>
      </c>
      <c r="C1450" s="1">
        <v>0</v>
      </c>
      <c r="D1450" s="1">
        <v>0</v>
      </c>
      <c r="E1450" t="b">
        <f t="shared" si="88"/>
        <v>1</v>
      </c>
      <c r="F1450" s="2">
        <f t="shared" si="89"/>
        <v>0</v>
      </c>
      <c r="G1450" s="2">
        <f t="shared" si="90"/>
        <v>0</v>
      </c>
      <c r="H1450" t="b">
        <f t="shared" si="91"/>
        <v>1</v>
      </c>
      <c r="I1450" s="2"/>
      <c r="J1450" s="2"/>
      <c r="L1450" s="2"/>
      <c r="M1450" s="2"/>
    </row>
    <row r="1451" spans="1:13" x14ac:dyDescent="0.25">
      <c r="A1451" t="s">
        <v>1448</v>
      </c>
      <c r="B1451" t="s">
        <v>3671</v>
      </c>
      <c r="C1451" s="1">
        <v>1.7939150931846499</v>
      </c>
      <c r="D1451" s="1">
        <v>1.79391509366371</v>
      </c>
      <c r="E1451" t="b">
        <f t="shared" si="88"/>
        <v>0</v>
      </c>
      <c r="F1451" s="2">
        <f t="shared" si="89"/>
        <v>1.7939000000000001</v>
      </c>
      <c r="G1451" s="2">
        <f t="shared" si="90"/>
        <v>1.7939000000000001</v>
      </c>
      <c r="H1451" t="b">
        <f t="shared" si="91"/>
        <v>1</v>
      </c>
      <c r="I1451" s="2"/>
      <c r="J1451" s="2"/>
      <c r="L1451" s="2"/>
      <c r="M1451" s="2"/>
    </row>
    <row r="1452" spans="1:13" x14ac:dyDescent="0.25">
      <c r="A1452" t="s">
        <v>1449</v>
      </c>
      <c r="B1452" t="s">
        <v>3672</v>
      </c>
      <c r="C1452" s="1">
        <v>-1.7939150931846499</v>
      </c>
      <c r="D1452" s="1">
        <v>-1.79391509366371</v>
      </c>
      <c r="E1452" t="b">
        <f t="shared" si="88"/>
        <v>0</v>
      </c>
      <c r="F1452" s="2">
        <f t="shared" si="89"/>
        <v>-1.7939000000000001</v>
      </c>
      <c r="G1452" s="2">
        <f t="shared" si="90"/>
        <v>-1.7939000000000001</v>
      </c>
      <c r="H1452" t="b">
        <f t="shared" si="91"/>
        <v>1</v>
      </c>
      <c r="I1452" s="2"/>
      <c r="J1452" s="2"/>
      <c r="L1452" s="2"/>
      <c r="M1452" s="2"/>
    </row>
    <row r="1453" spans="1:13" x14ac:dyDescent="0.25">
      <c r="A1453" t="s">
        <v>1450</v>
      </c>
      <c r="B1453" t="s">
        <v>3673</v>
      </c>
      <c r="C1453" s="1">
        <v>0</v>
      </c>
      <c r="D1453" s="1">
        <v>0</v>
      </c>
      <c r="E1453" t="b">
        <f t="shared" si="88"/>
        <v>1</v>
      </c>
      <c r="F1453" s="2">
        <f t="shared" si="89"/>
        <v>0</v>
      </c>
      <c r="G1453" s="2">
        <f t="shared" si="90"/>
        <v>0</v>
      </c>
      <c r="H1453" t="b">
        <f t="shared" si="91"/>
        <v>1</v>
      </c>
      <c r="I1453" s="2"/>
      <c r="J1453" s="2"/>
      <c r="L1453" s="2"/>
      <c r="M1453" s="2"/>
    </row>
    <row r="1454" spans="1:13" x14ac:dyDescent="0.25">
      <c r="A1454" t="s">
        <v>1451</v>
      </c>
      <c r="B1454" t="s">
        <v>3669</v>
      </c>
      <c r="C1454" s="1">
        <v>0</v>
      </c>
      <c r="D1454" s="1">
        <v>0</v>
      </c>
      <c r="E1454" t="b">
        <f t="shared" si="88"/>
        <v>1</v>
      </c>
      <c r="F1454" s="2">
        <f t="shared" si="89"/>
        <v>0</v>
      </c>
      <c r="G1454" s="2">
        <f t="shared" si="90"/>
        <v>0</v>
      </c>
      <c r="H1454" t="b">
        <f t="shared" si="91"/>
        <v>1</v>
      </c>
      <c r="I1454" s="2"/>
      <c r="J1454" s="2"/>
      <c r="L1454" s="2"/>
      <c r="M1454" s="2"/>
    </row>
    <row r="1455" spans="1:13" x14ac:dyDescent="0.25">
      <c r="A1455" t="s">
        <v>1452</v>
      </c>
      <c r="B1455" t="s">
        <v>3674</v>
      </c>
      <c r="C1455" s="1">
        <v>5.7303077430811297E-2</v>
      </c>
      <c r="D1455" s="1">
        <v>5.7303077430818403E-2</v>
      </c>
      <c r="E1455" t="b">
        <f t="shared" si="88"/>
        <v>0</v>
      </c>
      <c r="F1455" s="2">
        <f t="shared" si="89"/>
        <v>5.7299999999999997E-2</v>
      </c>
      <c r="G1455" s="2">
        <f t="shared" si="90"/>
        <v>5.7299999999999997E-2</v>
      </c>
      <c r="H1455" t="b">
        <f t="shared" si="91"/>
        <v>1</v>
      </c>
      <c r="I1455" s="2"/>
      <c r="J1455" s="2"/>
      <c r="L1455" s="2"/>
      <c r="M1455" s="2"/>
    </row>
    <row r="1456" spans="1:13" x14ac:dyDescent="0.25">
      <c r="A1456" t="s">
        <v>1453</v>
      </c>
      <c r="B1456" t="s">
        <v>3166</v>
      </c>
      <c r="C1456" s="1">
        <v>3.36454945604025E-2</v>
      </c>
      <c r="D1456" s="1">
        <v>3.3645494799815899E-2</v>
      </c>
      <c r="E1456" t="b">
        <f t="shared" si="88"/>
        <v>0</v>
      </c>
      <c r="F1456" s="2">
        <f t="shared" si="89"/>
        <v>3.3599999999999998E-2</v>
      </c>
      <c r="G1456" s="2">
        <f t="shared" si="90"/>
        <v>3.3599999999999998E-2</v>
      </c>
      <c r="H1456" t="b">
        <f t="shared" si="91"/>
        <v>1</v>
      </c>
      <c r="I1456" s="2"/>
      <c r="J1456" s="2"/>
      <c r="L1456" s="2"/>
      <c r="M1456" s="2"/>
    </row>
    <row r="1457" spans="1:13" x14ac:dyDescent="0.25">
      <c r="A1457" t="s">
        <v>1454</v>
      </c>
      <c r="B1457" t="s">
        <v>3675</v>
      </c>
      <c r="C1457" s="1">
        <v>2.80995981194389E-2</v>
      </c>
      <c r="D1457" s="1">
        <v>2.8099598358851102E-2</v>
      </c>
      <c r="E1457" t="b">
        <f t="shared" si="88"/>
        <v>0</v>
      </c>
      <c r="F1457" s="2">
        <f t="shared" si="89"/>
        <v>2.81E-2</v>
      </c>
      <c r="G1457" s="2">
        <f t="shared" si="90"/>
        <v>2.81E-2</v>
      </c>
      <c r="H1457" t="b">
        <f t="shared" si="91"/>
        <v>1</v>
      </c>
      <c r="I1457" s="2"/>
      <c r="J1457" s="2"/>
      <c r="L1457" s="2"/>
      <c r="M1457" s="2"/>
    </row>
    <row r="1458" spans="1:13" x14ac:dyDescent="0.25">
      <c r="A1458" t="s">
        <v>1455</v>
      </c>
      <c r="B1458" t="s">
        <v>3167</v>
      </c>
      <c r="C1458" s="1">
        <v>0</v>
      </c>
      <c r="D1458" s="1">
        <v>0</v>
      </c>
      <c r="E1458" t="b">
        <f t="shared" si="88"/>
        <v>1</v>
      </c>
      <c r="F1458" s="2">
        <f t="shared" si="89"/>
        <v>0</v>
      </c>
      <c r="G1458" s="2">
        <f t="shared" si="90"/>
        <v>0</v>
      </c>
      <c r="H1458" t="b">
        <f t="shared" si="91"/>
        <v>1</v>
      </c>
      <c r="I1458" s="2"/>
      <c r="J1458" s="2"/>
      <c r="L1458" s="2"/>
      <c r="M1458" s="2"/>
    </row>
    <row r="1459" spans="1:13" x14ac:dyDescent="0.25">
      <c r="A1459" t="s">
        <v>1456</v>
      </c>
      <c r="B1459" t="s">
        <v>3676</v>
      </c>
      <c r="C1459" s="1">
        <v>0</v>
      </c>
      <c r="D1459" s="1">
        <v>0</v>
      </c>
      <c r="E1459" t="b">
        <f t="shared" si="88"/>
        <v>1</v>
      </c>
      <c r="F1459" s="2">
        <f t="shared" si="89"/>
        <v>0</v>
      </c>
      <c r="G1459" s="2">
        <f t="shared" si="90"/>
        <v>0</v>
      </c>
      <c r="H1459" t="b">
        <f t="shared" si="91"/>
        <v>1</v>
      </c>
      <c r="I1459" s="2"/>
      <c r="J1459" s="2"/>
      <c r="L1459" s="2"/>
      <c r="M1459" s="2"/>
    </row>
    <row r="1460" spans="1:13" x14ac:dyDescent="0.25">
      <c r="A1460" t="s">
        <v>1457</v>
      </c>
      <c r="B1460" t="s">
        <v>3677</v>
      </c>
      <c r="C1460" s="1">
        <v>0</v>
      </c>
      <c r="D1460" s="1">
        <v>0</v>
      </c>
      <c r="E1460" t="b">
        <f t="shared" si="88"/>
        <v>1</v>
      </c>
      <c r="F1460" s="2">
        <f t="shared" si="89"/>
        <v>0</v>
      </c>
      <c r="G1460" s="2">
        <f t="shared" si="90"/>
        <v>0</v>
      </c>
      <c r="H1460" t="b">
        <f t="shared" si="91"/>
        <v>1</v>
      </c>
      <c r="I1460" s="2"/>
      <c r="J1460" s="2"/>
      <c r="L1460" s="2"/>
      <c r="M1460" s="2"/>
    </row>
    <row r="1461" spans="1:13" x14ac:dyDescent="0.25">
      <c r="A1461" t="s">
        <v>1458</v>
      </c>
      <c r="B1461" t="s">
        <v>3678</v>
      </c>
      <c r="C1461" s="1">
        <v>-4.2471809662094399E-2</v>
      </c>
      <c r="D1461" s="1">
        <v>-4.2471809662060898E-2</v>
      </c>
      <c r="E1461" t="b">
        <f t="shared" si="88"/>
        <v>0</v>
      </c>
      <c r="F1461" s="2">
        <f t="shared" si="89"/>
        <v>-4.2500000000000003E-2</v>
      </c>
      <c r="G1461" s="2">
        <f t="shared" si="90"/>
        <v>-4.2500000000000003E-2</v>
      </c>
      <c r="H1461" t="b">
        <f t="shared" si="91"/>
        <v>1</v>
      </c>
      <c r="I1461" s="2"/>
      <c r="J1461" s="2"/>
      <c r="L1461" s="2"/>
      <c r="M1461" s="2"/>
    </row>
    <row r="1462" spans="1:13" x14ac:dyDescent="0.25">
      <c r="A1462" t="s">
        <v>1459</v>
      </c>
      <c r="B1462" t="s">
        <v>3679</v>
      </c>
      <c r="C1462" s="1">
        <v>0</v>
      </c>
      <c r="D1462" s="1">
        <v>0</v>
      </c>
      <c r="E1462" t="b">
        <f t="shared" si="88"/>
        <v>1</v>
      </c>
      <c r="F1462" s="2">
        <f t="shared" si="89"/>
        <v>0</v>
      </c>
      <c r="G1462" s="2">
        <f t="shared" si="90"/>
        <v>0</v>
      </c>
      <c r="H1462" t="b">
        <f t="shared" si="91"/>
        <v>1</v>
      </c>
      <c r="I1462" s="2"/>
      <c r="J1462" s="2"/>
      <c r="L1462" s="2"/>
      <c r="M1462" s="2"/>
    </row>
    <row r="1463" spans="1:13" x14ac:dyDescent="0.25">
      <c r="A1463" t="s">
        <v>1460</v>
      </c>
      <c r="B1463" t="s">
        <v>3680</v>
      </c>
      <c r="C1463" s="1">
        <v>-1.3887299473642201E-3</v>
      </c>
      <c r="D1463" s="1">
        <v>-1.38872994739359E-3</v>
      </c>
      <c r="E1463" t="b">
        <f t="shared" si="88"/>
        <v>0</v>
      </c>
      <c r="F1463" s="2">
        <f t="shared" si="89"/>
        <v>-1.4E-3</v>
      </c>
      <c r="G1463" s="2">
        <f t="shared" si="90"/>
        <v>-1.4E-3</v>
      </c>
      <c r="H1463" t="b">
        <f t="shared" si="91"/>
        <v>1</v>
      </c>
      <c r="I1463" s="2"/>
      <c r="J1463" s="2"/>
      <c r="L1463" s="2"/>
      <c r="M1463" s="2"/>
    </row>
    <row r="1464" spans="1:13" x14ac:dyDescent="0.25">
      <c r="A1464" t="s">
        <v>1461</v>
      </c>
      <c r="B1464" t="s">
        <v>3681</v>
      </c>
      <c r="C1464" s="1">
        <v>0</v>
      </c>
      <c r="D1464" s="1">
        <v>0</v>
      </c>
      <c r="E1464" t="b">
        <f t="shared" si="88"/>
        <v>1</v>
      </c>
      <c r="F1464" s="2">
        <f t="shared" si="89"/>
        <v>0</v>
      </c>
      <c r="G1464" s="2">
        <f t="shared" si="90"/>
        <v>0</v>
      </c>
      <c r="H1464" t="b">
        <f t="shared" si="91"/>
        <v>1</v>
      </c>
      <c r="I1464" s="2"/>
      <c r="J1464" s="2"/>
      <c r="L1464" s="2"/>
      <c r="M1464" s="2"/>
    </row>
    <row r="1465" spans="1:13" x14ac:dyDescent="0.25">
      <c r="A1465" t="s">
        <v>1462</v>
      </c>
      <c r="B1465" t="s">
        <v>3682</v>
      </c>
      <c r="C1465" s="1">
        <v>4.9741647080908502E-2</v>
      </c>
      <c r="D1465" s="1">
        <v>4.9741647080914698E-2</v>
      </c>
      <c r="E1465" t="b">
        <f t="shared" si="88"/>
        <v>0</v>
      </c>
      <c r="F1465" s="2">
        <f t="shared" si="89"/>
        <v>4.9700000000000001E-2</v>
      </c>
      <c r="G1465" s="2">
        <f t="shared" si="90"/>
        <v>4.9700000000000001E-2</v>
      </c>
      <c r="H1465" t="b">
        <f t="shared" si="91"/>
        <v>1</v>
      </c>
      <c r="I1465" s="2"/>
      <c r="J1465" s="2"/>
      <c r="L1465" s="2"/>
      <c r="M1465" s="2"/>
    </row>
    <row r="1466" spans="1:13" x14ac:dyDescent="0.25">
      <c r="A1466" t="s">
        <v>1463</v>
      </c>
      <c r="B1466" t="s">
        <v>3682</v>
      </c>
      <c r="C1466" s="1">
        <v>0</v>
      </c>
      <c r="D1466" s="1">
        <v>0</v>
      </c>
      <c r="E1466" t="b">
        <f t="shared" si="88"/>
        <v>1</v>
      </c>
      <c r="F1466" s="2">
        <f t="shared" si="89"/>
        <v>0</v>
      </c>
      <c r="G1466" s="2">
        <f t="shared" si="90"/>
        <v>0</v>
      </c>
      <c r="H1466" t="b">
        <f t="shared" si="91"/>
        <v>1</v>
      </c>
      <c r="I1466" s="2"/>
      <c r="J1466" s="2"/>
      <c r="L1466" s="2"/>
      <c r="M1466" s="2"/>
    </row>
    <row r="1467" spans="1:13" x14ac:dyDescent="0.25">
      <c r="A1467" t="s">
        <v>1464</v>
      </c>
      <c r="B1467" t="s">
        <v>3683</v>
      </c>
      <c r="C1467" s="1">
        <v>4.4673447178872296E-6</v>
      </c>
      <c r="D1467" s="1">
        <v>4.4673447178877802E-6</v>
      </c>
      <c r="E1467" t="b">
        <f t="shared" si="88"/>
        <v>0</v>
      </c>
      <c r="F1467" s="2">
        <f t="shared" si="89"/>
        <v>0</v>
      </c>
      <c r="G1467" s="2">
        <f t="shared" si="90"/>
        <v>0</v>
      </c>
      <c r="H1467" t="b">
        <f t="shared" si="91"/>
        <v>1</v>
      </c>
      <c r="I1467" s="2"/>
      <c r="J1467" s="2"/>
      <c r="L1467" s="2"/>
      <c r="M1467" s="2"/>
    </row>
    <row r="1468" spans="1:13" x14ac:dyDescent="0.25">
      <c r="A1468" t="s">
        <v>1465</v>
      </c>
      <c r="B1468" t="s">
        <v>3684</v>
      </c>
      <c r="C1468" s="1">
        <v>-9.6898940603332997E-4</v>
      </c>
      <c r="D1468" s="1">
        <v>-9.6898940603296101E-4</v>
      </c>
      <c r="E1468" t="b">
        <f t="shared" si="88"/>
        <v>0</v>
      </c>
      <c r="F1468" s="2">
        <f t="shared" si="89"/>
        <v>-1E-3</v>
      </c>
      <c r="G1468" s="2">
        <f t="shared" si="90"/>
        <v>-1E-3</v>
      </c>
      <c r="H1468" t="b">
        <f t="shared" si="91"/>
        <v>1</v>
      </c>
      <c r="I1468" s="2"/>
      <c r="J1468" s="2"/>
      <c r="L1468" s="2"/>
      <c r="M1468" s="2"/>
    </row>
    <row r="1469" spans="1:13" x14ac:dyDescent="0.25">
      <c r="A1469" t="s">
        <v>1466</v>
      </c>
      <c r="B1469" t="s">
        <v>3685</v>
      </c>
      <c r="C1469" s="1">
        <v>0</v>
      </c>
      <c r="D1469" s="1">
        <v>0</v>
      </c>
      <c r="E1469" t="b">
        <f t="shared" si="88"/>
        <v>1</v>
      </c>
      <c r="F1469" s="2">
        <f t="shared" si="89"/>
        <v>0</v>
      </c>
      <c r="G1469" s="2">
        <f t="shared" si="90"/>
        <v>0</v>
      </c>
      <c r="H1469" t="b">
        <f t="shared" si="91"/>
        <v>1</v>
      </c>
      <c r="I1469" s="2"/>
      <c r="J1469" s="2"/>
      <c r="L1469" s="2"/>
      <c r="M1469" s="2"/>
    </row>
    <row r="1470" spans="1:13" x14ac:dyDescent="0.25">
      <c r="A1470" t="s">
        <v>1467</v>
      </c>
      <c r="B1470" t="s">
        <v>3686</v>
      </c>
      <c r="C1470" s="1">
        <v>-9.6898940603332997E-4</v>
      </c>
      <c r="D1470" s="1">
        <v>-9.6898940603296101E-4</v>
      </c>
      <c r="E1470" t="b">
        <f t="shared" si="88"/>
        <v>0</v>
      </c>
      <c r="F1470" s="2">
        <f t="shared" si="89"/>
        <v>-1E-3</v>
      </c>
      <c r="G1470" s="2">
        <f t="shared" si="90"/>
        <v>-1E-3</v>
      </c>
      <c r="H1470" t="b">
        <f t="shared" si="91"/>
        <v>1</v>
      </c>
      <c r="I1470" s="2"/>
      <c r="J1470" s="2"/>
      <c r="L1470" s="2"/>
      <c r="M1470" s="2"/>
    </row>
    <row r="1471" spans="1:13" x14ac:dyDescent="0.25">
      <c r="A1471" t="s">
        <v>1468</v>
      </c>
      <c r="B1471" t="s">
        <v>3687</v>
      </c>
      <c r="C1471" s="1">
        <v>0.46422828167767599</v>
      </c>
      <c r="D1471" s="1">
        <v>0.464228281677734</v>
      </c>
      <c r="E1471" t="b">
        <f t="shared" si="88"/>
        <v>0</v>
      </c>
      <c r="F1471" s="2">
        <f t="shared" si="89"/>
        <v>0.4642</v>
      </c>
      <c r="G1471" s="2">
        <f t="shared" si="90"/>
        <v>0.4642</v>
      </c>
      <c r="H1471" t="b">
        <f t="shared" si="91"/>
        <v>1</v>
      </c>
      <c r="I1471" s="2"/>
      <c r="J1471" s="2"/>
      <c r="L1471" s="2"/>
      <c r="M1471" s="2"/>
    </row>
    <row r="1472" spans="1:13" x14ac:dyDescent="0.25">
      <c r="A1472" t="s">
        <v>1469</v>
      </c>
      <c r="B1472" t="s">
        <v>3688</v>
      </c>
      <c r="C1472" s="1">
        <v>0.15991977253856801</v>
      </c>
      <c r="D1472" s="1">
        <v>0.159919772538588</v>
      </c>
      <c r="E1472" t="b">
        <f t="shared" si="88"/>
        <v>0</v>
      </c>
      <c r="F1472" s="2">
        <f t="shared" si="89"/>
        <v>0.15989999999999999</v>
      </c>
      <c r="G1472" s="2">
        <f t="shared" si="90"/>
        <v>0.15989999999999999</v>
      </c>
      <c r="H1472" t="b">
        <f t="shared" si="91"/>
        <v>1</v>
      </c>
      <c r="I1472" s="2"/>
      <c r="J1472" s="2"/>
      <c r="L1472" s="2"/>
      <c r="M1472" s="2"/>
    </row>
    <row r="1473" spans="1:13" x14ac:dyDescent="0.25">
      <c r="A1473" t="s">
        <v>1470</v>
      </c>
      <c r="B1473" t="s">
        <v>3689</v>
      </c>
      <c r="C1473" s="1">
        <v>0</v>
      </c>
      <c r="D1473" s="1">
        <v>0</v>
      </c>
      <c r="E1473" t="b">
        <f t="shared" si="88"/>
        <v>1</v>
      </c>
      <c r="F1473" s="2">
        <f t="shared" si="89"/>
        <v>0</v>
      </c>
      <c r="G1473" s="2">
        <f t="shared" si="90"/>
        <v>0</v>
      </c>
      <c r="H1473" t="b">
        <f t="shared" si="91"/>
        <v>1</v>
      </c>
      <c r="I1473" s="2"/>
      <c r="J1473" s="2"/>
      <c r="L1473" s="2"/>
      <c r="M1473" s="2"/>
    </row>
    <row r="1474" spans="1:13" x14ac:dyDescent="0.25">
      <c r="A1474" t="s">
        <v>1471</v>
      </c>
      <c r="B1474" t="s">
        <v>3690</v>
      </c>
      <c r="C1474" s="1">
        <v>0</v>
      </c>
      <c r="D1474" s="1">
        <v>0</v>
      </c>
      <c r="E1474" t="b">
        <f t="shared" si="88"/>
        <v>1</v>
      </c>
      <c r="F1474" s="2">
        <f t="shared" si="89"/>
        <v>0</v>
      </c>
      <c r="G1474" s="2">
        <f t="shared" si="90"/>
        <v>0</v>
      </c>
      <c r="H1474" t="b">
        <f t="shared" si="91"/>
        <v>1</v>
      </c>
      <c r="I1474" s="2"/>
      <c r="J1474" s="2"/>
      <c r="L1474" s="2"/>
      <c r="M1474" s="2"/>
    </row>
    <row r="1475" spans="1:13" x14ac:dyDescent="0.25">
      <c r="A1475" t="s">
        <v>1472</v>
      </c>
      <c r="B1475" t="s">
        <v>3691</v>
      </c>
      <c r="C1475" s="1">
        <v>0</v>
      </c>
      <c r="D1475" s="1">
        <v>0</v>
      </c>
      <c r="E1475" t="b">
        <f t="shared" ref="E1475:E1538" si="92">D1475=C1475</f>
        <v>1</v>
      </c>
      <c r="F1475" s="2">
        <f t="shared" si="89"/>
        <v>0</v>
      </c>
      <c r="G1475" s="2">
        <f t="shared" si="90"/>
        <v>0</v>
      </c>
      <c r="H1475" t="b">
        <f t="shared" si="91"/>
        <v>1</v>
      </c>
      <c r="I1475" s="2"/>
      <c r="J1475" s="2"/>
      <c r="L1475" s="2"/>
      <c r="M1475" s="2"/>
    </row>
    <row r="1476" spans="1:13" x14ac:dyDescent="0.25">
      <c r="A1476" t="s">
        <v>1473</v>
      </c>
      <c r="B1476" t="s">
        <v>3692</v>
      </c>
      <c r="C1476" s="1">
        <v>1.11683617942777E-6</v>
      </c>
      <c r="D1476" s="1">
        <v>1.11683617948222E-6</v>
      </c>
      <c r="E1476" t="b">
        <f t="shared" si="92"/>
        <v>0</v>
      </c>
      <c r="F1476" s="2">
        <f t="shared" ref="F1476:F1539" si="93">ROUND(C1476,4)</f>
        <v>0</v>
      </c>
      <c r="G1476" s="2">
        <f t="shared" ref="G1476:G1539" si="94">ROUND(D1476,4)</f>
        <v>0</v>
      </c>
      <c r="H1476" t="b">
        <f t="shared" ref="H1476:H1539" si="95">F1476=G1476</f>
        <v>1</v>
      </c>
      <c r="I1476" s="2"/>
      <c r="J1476" s="2"/>
      <c r="L1476" s="2"/>
      <c r="M1476" s="2"/>
    </row>
    <row r="1477" spans="1:13" x14ac:dyDescent="0.25">
      <c r="A1477" t="s">
        <v>1474</v>
      </c>
      <c r="B1477" t="s">
        <v>3693</v>
      </c>
      <c r="C1477" s="1">
        <v>1.11683617942777E-6</v>
      </c>
      <c r="D1477" s="1">
        <v>1.11683617948222E-6</v>
      </c>
      <c r="E1477" t="b">
        <f t="shared" si="92"/>
        <v>0</v>
      </c>
      <c r="F1477" s="2">
        <f t="shared" si="93"/>
        <v>0</v>
      </c>
      <c r="G1477" s="2">
        <f t="shared" si="94"/>
        <v>0</v>
      </c>
      <c r="H1477" t="b">
        <f t="shared" si="95"/>
        <v>1</v>
      </c>
      <c r="I1477" s="2"/>
      <c r="J1477" s="2"/>
      <c r="L1477" s="2"/>
      <c r="M1477" s="2"/>
    </row>
    <row r="1478" spans="1:13" x14ac:dyDescent="0.25">
      <c r="A1478" t="s">
        <v>1475</v>
      </c>
      <c r="B1478" t="s">
        <v>3694</v>
      </c>
      <c r="C1478" s="1">
        <v>-0.115813979684636</v>
      </c>
      <c r="D1478" s="1">
        <v>-0.115813979684617</v>
      </c>
      <c r="E1478" t="b">
        <f t="shared" si="92"/>
        <v>0</v>
      </c>
      <c r="F1478" s="2">
        <f t="shared" si="93"/>
        <v>-0.1158</v>
      </c>
      <c r="G1478" s="2">
        <f t="shared" si="94"/>
        <v>-0.1158</v>
      </c>
      <c r="H1478" t="b">
        <f t="shared" si="95"/>
        <v>1</v>
      </c>
      <c r="I1478" s="2"/>
      <c r="J1478" s="2"/>
      <c r="L1478" s="2"/>
      <c r="M1478" s="2"/>
    </row>
    <row r="1479" spans="1:13" x14ac:dyDescent="0.25">
      <c r="A1479" t="s">
        <v>1476</v>
      </c>
      <c r="B1479" t="s">
        <v>3695</v>
      </c>
      <c r="C1479" s="1">
        <v>0.24298111287823901</v>
      </c>
      <c r="D1479" s="1">
        <v>0.24298111287827601</v>
      </c>
      <c r="E1479" t="b">
        <f t="shared" si="92"/>
        <v>0</v>
      </c>
      <c r="F1479" s="2">
        <f t="shared" si="93"/>
        <v>0.24299999999999999</v>
      </c>
      <c r="G1479" s="2">
        <f t="shared" si="94"/>
        <v>0.24299999999999999</v>
      </c>
      <c r="H1479" t="b">
        <f t="shared" si="95"/>
        <v>1</v>
      </c>
      <c r="I1479" s="2"/>
      <c r="J1479" s="2"/>
      <c r="L1479" s="2"/>
      <c r="M1479" s="2"/>
    </row>
    <row r="1480" spans="1:13" x14ac:dyDescent="0.25">
      <c r="A1480" t="s">
        <v>1477</v>
      </c>
      <c r="B1480" t="s">
        <v>3696</v>
      </c>
      <c r="C1480" s="1">
        <v>0.24298111287823901</v>
      </c>
      <c r="D1480" s="1">
        <v>0.24298111287827601</v>
      </c>
      <c r="E1480" t="b">
        <f t="shared" si="92"/>
        <v>0</v>
      </c>
      <c r="F1480" s="2">
        <f t="shared" si="93"/>
        <v>0.24299999999999999</v>
      </c>
      <c r="G1480" s="2">
        <f t="shared" si="94"/>
        <v>0.24299999999999999</v>
      </c>
      <c r="H1480" t="b">
        <f t="shared" si="95"/>
        <v>1</v>
      </c>
      <c r="I1480" s="2"/>
      <c r="J1480" s="2"/>
      <c r="L1480" s="2"/>
      <c r="M1480" s="2"/>
    </row>
    <row r="1481" spans="1:13" x14ac:dyDescent="0.25">
      <c r="A1481" t="s">
        <v>1478</v>
      </c>
      <c r="B1481" t="s">
        <v>3697</v>
      </c>
      <c r="C1481" s="1">
        <v>0</v>
      </c>
      <c r="D1481" s="1">
        <v>0</v>
      </c>
      <c r="E1481" t="b">
        <f t="shared" si="92"/>
        <v>1</v>
      </c>
      <c r="F1481" s="2">
        <f t="shared" si="93"/>
        <v>0</v>
      </c>
      <c r="G1481" s="2">
        <f t="shared" si="94"/>
        <v>0</v>
      </c>
      <c r="H1481" t="b">
        <f t="shared" si="95"/>
        <v>1</v>
      </c>
      <c r="I1481" s="2"/>
      <c r="J1481" s="2"/>
      <c r="L1481" s="2"/>
      <c r="M1481" s="2"/>
    </row>
    <row r="1482" spans="1:13" x14ac:dyDescent="0.25">
      <c r="A1482" t="s">
        <v>1479</v>
      </c>
      <c r="B1482" t="s">
        <v>3698</v>
      </c>
      <c r="C1482" s="1">
        <v>0</v>
      </c>
      <c r="D1482" s="1">
        <v>0</v>
      </c>
      <c r="E1482" t="b">
        <f t="shared" si="92"/>
        <v>1</v>
      </c>
      <c r="F1482" s="2">
        <f t="shared" si="93"/>
        <v>0</v>
      </c>
      <c r="G1482" s="2">
        <f t="shared" si="94"/>
        <v>0</v>
      </c>
      <c r="H1482" t="b">
        <f t="shared" si="95"/>
        <v>1</v>
      </c>
      <c r="I1482" s="2"/>
      <c r="J1482" s="2"/>
      <c r="L1482" s="2"/>
      <c r="M1482" s="2"/>
    </row>
    <row r="1483" spans="1:13" x14ac:dyDescent="0.25">
      <c r="A1483" t="s">
        <v>1480</v>
      </c>
      <c r="B1483" t="s">
        <v>3699</v>
      </c>
      <c r="C1483" s="1">
        <v>0</v>
      </c>
      <c r="D1483" s="1">
        <v>0</v>
      </c>
      <c r="E1483" t="b">
        <f t="shared" si="92"/>
        <v>1</v>
      </c>
      <c r="F1483" s="2">
        <f t="shared" si="93"/>
        <v>0</v>
      </c>
      <c r="G1483" s="2">
        <f t="shared" si="94"/>
        <v>0</v>
      </c>
      <c r="H1483" t="b">
        <f t="shared" si="95"/>
        <v>1</v>
      </c>
      <c r="I1483" s="2"/>
      <c r="J1483" s="2"/>
      <c r="L1483" s="2"/>
      <c r="M1483" s="2"/>
    </row>
    <row r="1484" spans="1:13" x14ac:dyDescent="0.25">
      <c r="A1484" t="s">
        <v>1481</v>
      </c>
      <c r="B1484" t="s">
        <v>3700</v>
      </c>
      <c r="C1484" s="1">
        <v>8.2165861090970002E-2</v>
      </c>
      <c r="D1484" s="1">
        <v>8.2165861090987002E-2</v>
      </c>
      <c r="E1484" t="b">
        <f t="shared" si="92"/>
        <v>0</v>
      </c>
      <c r="F1484" s="2">
        <f t="shared" si="93"/>
        <v>8.2199999999999995E-2</v>
      </c>
      <c r="G1484" s="2">
        <f t="shared" si="94"/>
        <v>8.2199999999999995E-2</v>
      </c>
      <c r="H1484" t="b">
        <f t="shared" si="95"/>
        <v>1</v>
      </c>
      <c r="I1484" s="2"/>
      <c r="J1484" s="2"/>
      <c r="L1484" s="2"/>
      <c r="M1484" s="2"/>
    </row>
    <row r="1485" spans="1:13" x14ac:dyDescent="0.25">
      <c r="A1485" t="s">
        <v>1482</v>
      </c>
      <c r="B1485" t="s">
        <v>3701</v>
      </c>
      <c r="C1485" s="1">
        <v>0.42447592673184997</v>
      </c>
      <c r="D1485" s="1">
        <v>0.42447592673190299</v>
      </c>
      <c r="E1485" t="b">
        <f t="shared" si="92"/>
        <v>0</v>
      </c>
      <c r="F1485" s="2">
        <f t="shared" si="93"/>
        <v>0.42449999999999999</v>
      </c>
      <c r="G1485" s="2">
        <f t="shared" si="94"/>
        <v>0.42449999999999999</v>
      </c>
      <c r="H1485" t="b">
        <f t="shared" si="95"/>
        <v>1</v>
      </c>
      <c r="I1485" s="2"/>
      <c r="J1485" s="2"/>
      <c r="L1485" s="2"/>
      <c r="M1485" s="2"/>
    </row>
    <row r="1486" spans="1:13" x14ac:dyDescent="0.25">
      <c r="A1486" t="s">
        <v>1483</v>
      </c>
      <c r="B1486" t="s">
        <v>3702</v>
      </c>
      <c r="C1486" s="1">
        <v>1.7168074534517001E-4</v>
      </c>
      <c r="D1486" s="1">
        <v>1.7168074534568099E-4</v>
      </c>
      <c r="E1486" t="b">
        <f t="shared" si="92"/>
        <v>0</v>
      </c>
      <c r="F1486" s="2">
        <f t="shared" si="93"/>
        <v>2.0000000000000001E-4</v>
      </c>
      <c r="G1486" s="2">
        <f t="shared" si="94"/>
        <v>2.0000000000000001E-4</v>
      </c>
      <c r="H1486" t="b">
        <f t="shared" si="95"/>
        <v>1</v>
      </c>
      <c r="I1486" s="2"/>
      <c r="J1486" s="2"/>
      <c r="L1486" s="2"/>
      <c r="M1486" s="2"/>
    </row>
    <row r="1487" spans="1:13" x14ac:dyDescent="0.25">
      <c r="A1487" t="s">
        <v>1484</v>
      </c>
      <c r="B1487" t="s">
        <v>3703</v>
      </c>
      <c r="C1487" s="1">
        <v>0.24650093378142801</v>
      </c>
      <c r="D1487" s="1">
        <v>0.24650093378149901</v>
      </c>
      <c r="E1487" t="b">
        <f t="shared" si="92"/>
        <v>0</v>
      </c>
      <c r="F1487" s="2">
        <f t="shared" si="93"/>
        <v>0.2465</v>
      </c>
      <c r="G1487" s="2">
        <f t="shared" si="94"/>
        <v>0.2465</v>
      </c>
      <c r="H1487" t="b">
        <f t="shared" si="95"/>
        <v>1</v>
      </c>
      <c r="I1487" s="2"/>
      <c r="J1487" s="2"/>
      <c r="L1487" s="2"/>
      <c r="M1487" s="2"/>
    </row>
    <row r="1488" spans="1:13" x14ac:dyDescent="0.25">
      <c r="A1488" t="s">
        <v>1485</v>
      </c>
      <c r="B1488" t="s">
        <v>3704</v>
      </c>
      <c r="C1488" s="1">
        <v>0</v>
      </c>
      <c r="D1488" s="1">
        <v>0</v>
      </c>
      <c r="E1488" t="b">
        <f t="shared" si="92"/>
        <v>1</v>
      </c>
      <c r="F1488" s="2">
        <f t="shared" si="93"/>
        <v>0</v>
      </c>
      <c r="G1488" s="2">
        <f t="shared" si="94"/>
        <v>0</v>
      </c>
      <c r="H1488" t="b">
        <f t="shared" si="95"/>
        <v>1</v>
      </c>
      <c r="I1488" s="2"/>
      <c r="J1488" s="2"/>
      <c r="L1488" s="2"/>
      <c r="M1488" s="2"/>
    </row>
    <row r="1489" spans="1:13" x14ac:dyDescent="0.25">
      <c r="A1489" t="s">
        <v>1486</v>
      </c>
      <c r="B1489" t="s">
        <v>3705</v>
      </c>
      <c r="C1489" s="1">
        <v>0</v>
      </c>
      <c r="D1489" s="1">
        <v>0</v>
      </c>
      <c r="E1489" t="b">
        <f t="shared" si="92"/>
        <v>1</v>
      </c>
      <c r="F1489" s="2">
        <f t="shared" si="93"/>
        <v>0</v>
      </c>
      <c r="G1489" s="2">
        <f t="shared" si="94"/>
        <v>0</v>
      </c>
      <c r="H1489" t="b">
        <f t="shared" si="95"/>
        <v>1</v>
      </c>
      <c r="I1489" s="2"/>
      <c r="J1489" s="2"/>
      <c r="L1489" s="2"/>
      <c r="M1489" s="2"/>
    </row>
    <row r="1490" spans="1:13" x14ac:dyDescent="0.25">
      <c r="A1490" t="s">
        <v>1487</v>
      </c>
      <c r="B1490" t="s">
        <v>3706</v>
      </c>
      <c r="C1490" s="1">
        <v>0</v>
      </c>
      <c r="D1490" s="1">
        <v>0</v>
      </c>
      <c r="E1490" t="b">
        <f t="shared" si="92"/>
        <v>1</v>
      </c>
      <c r="F1490" s="2">
        <f t="shared" si="93"/>
        <v>0</v>
      </c>
      <c r="G1490" s="2">
        <f t="shared" si="94"/>
        <v>0</v>
      </c>
      <c r="H1490" t="b">
        <f t="shared" si="95"/>
        <v>1</v>
      </c>
      <c r="I1490" s="2"/>
      <c r="J1490" s="2"/>
      <c r="L1490" s="2"/>
      <c r="M1490" s="2"/>
    </row>
    <row r="1491" spans="1:13" x14ac:dyDescent="0.25">
      <c r="A1491" t="s">
        <v>1488</v>
      </c>
      <c r="B1491" t="s">
        <v>3707</v>
      </c>
      <c r="C1491" s="1">
        <v>0</v>
      </c>
      <c r="D1491" s="1">
        <v>0</v>
      </c>
      <c r="E1491" t="b">
        <f t="shared" si="92"/>
        <v>1</v>
      </c>
      <c r="F1491" s="2">
        <f t="shared" si="93"/>
        <v>0</v>
      </c>
      <c r="G1491" s="2">
        <f t="shared" si="94"/>
        <v>0</v>
      </c>
      <c r="H1491" t="b">
        <f t="shared" si="95"/>
        <v>1</v>
      </c>
      <c r="I1491" s="2"/>
      <c r="J1491" s="2"/>
      <c r="L1491" s="2"/>
      <c r="M1491" s="2"/>
    </row>
    <row r="1492" spans="1:13" x14ac:dyDescent="0.25">
      <c r="A1492" t="s">
        <v>1489</v>
      </c>
      <c r="B1492" t="s">
        <v>3708</v>
      </c>
      <c r="C1492" s="1">
        <v>0</v>
      </c>
      <c r="D1492" s="1">
        <v>0</v>
      </c>
      <c r="E1492" t="b">
        <f t="shared" si="92"/>
        <v>1</v>
      </c>
      <c r="F1492" s="2">
        <f t="shared" si="93"/>
        <v>0</v>
      </c>
      <c r="G1492" s="2">
        <f t="shared" si="94"/>
        <v>0</v>
      </c>
      <c r="H1492" t="b">
        <f t="shared" si="95"/>
        <v>1</v>
      </c>
      <c r="I1492" s="2"/>
      <c r="J1492" s="2"/>
      <c r="L1492" s="2"/>
      <c r="M1492" s="2"/>
    </row>
    <row r="1493" spans="1:13" x14ac:dyDescent="0.25">
      <c r="A1493" t="s">
        <v>1490</v>
      </c>
      <c r="B1493" t="s">
        <v>3709</v>
      </c>
      <c r="C1493" s="1">
        <v>0</v>
      </c>
      <c r="D1493" s="1">
        <v>0</v>
      </c>
      <c r="E1493" t="b">
        <f t="shared" si="92"/>
        <v>1</v>
      </c>
      <c r="F1493" s="2">
        <f t="shared" si="93"/>
        <v>0</v>
      </c>
      <c r="G1493" s="2">
        <f t="shared" si="94"/>
        <v>0</v>
      </c>
      <c r="H1493" t="b">
        <f t="shared" si="95"/>
        <v>1</v>
      </c>
      <c r="I1493" s="2"/>
      <c r="J1493" s="2"/>
      <c r="L1493" s="2"/>
      <c r="M1493" s="2"/>
    </row>
    <row r="1494" spans="1:13" x14ac:dyDescent="0.25">
      <c r="A1494" t="s">
        <v>1491</v>
      </c>
      <c r="B1494" t="s">
        <v>3710</v>
      </c>
      <c r="C1494" s="1">
        <v>0</v>
      </c>
      <c r="D1494" s="1">
        <v>0</v>
      </c>
      <c r="E1494" t="b">
        <f t="shared" si="92"/>
        <v>1</v>
      </c>
      <c r="F1494" s="2">
        <f t="shared" si="93"/>
        <v>0</v>
      </c>
      <c r="G1494" s="2">
        <f t="shared" si="94"/>
        <v>0</v>
      </c>
      <c r="H1494" t="b">
        <f t="shared" si="95"/>
        <v>1</v>
      </c>
      <c r="I1494" s="2"/>
      <c r="J1494" s="2"/>
      <c r="L1494" s="2"/>
      <c r="M1494" s="2"/>
    </row>
    <row r="1495" spans="1:13" x14ac:dyDescent="0.25">
      <c r="A1495" t="s">
        <v>1492</v>
      </c>
      <c r="B1495" t="s">
        <v>3711</v>
      </c>
      <c r="C1495" s="1">
        <v>0</v>
      </c>
      <c r="D1495" s="1">
        <v>0</v>
      </c>
      <c r="E1495" t="b">
        <f t="shared" si="92"/>
        <v>1</v>
      </c>
      <c r="F1495" s="2">
        <f t="shared" si="93"/>
        <v>0</v>
      </c>
      <c r="G1495" s="2">
        <f t="shared" si="94"/>
        <v>0</v>
      </c>
      <c r="H1495" t="b">
        <f t="shared" si="95"/>
        <v>1</v>
      </c>
      <c r="I1495" s="2"/>
      <c r="J1495" s="2"/>
      <c r="L1495" s="2"/>
      <c r="M1495" s="2"/>
    </row>
    <row r="1496" spans="1:13" x14ac:dyDescent="0.25">
      <c r="A1496" t="s">
        <v>1493</v>
      </c>
      <c r="B1496" t="s">
        <v>3712</v>
      </c>
      <c r="C1496" s="1">
        <v>0</v>
      </c>
      <c r="D1496" s="1">
        <v>0</v>
      </c>
      <c r="E1496" t="b">
        <f t="shared" si="92"/>
        <v>1</v>
      </c>
      <c r="F1496" s="2">
        <f t="shared" si="93"/>
        <v>0</v>
      </c>
      <c r="G1496" s="2">
        <f t="shared" si="94"/>
        <v>0</v>
      </c>
      <c r="H1496" t="b">
        <f t="shared" si="95"/>
        <v>1</v>
      </c>
      <c r="I1496" s="2"/>
      <c r="J1496" s="2"/>
      <c r="L1496" s="2"/>
      <c r="M1496" s="2"/>
    </row>
    <row r="1497" spans="1:13" x14ac:dyDescent="0.25">
      <c r="A1497" t="s">
        <v>1494</v>
      </c>
      <c r="B1497" t="s">
        <v>3713</v>
      </c>
      <c r="C1497" s="1">
        <v>0</v>
      </c>
      <c r="D1497" s="1">
        <v>0</v>
      </c>
      <c r="E1497" t="b">
        <f t="shared" si="92"/>
        <v>1</v>
      </c>
      <c r="F1497" s="2">
        <f t="shared" si="93"/>
        <v>0</v>
      </c>
      <c r="G1497" s="2">
        <f t="shared" si="94"/>
        <v>0</v>
      </c>
      <c r="H1497" t="b">
        <f t="shared" si="95"/>
        <v>1</v>
      </c>
      <c r="I1497" s="2"/>
      <c r="J1497" s="2"/>
      <c r="L1497" s="2"/>
      <c r="M1497" s="2"/>
    </row>
    <row r="1498" spans="1:13" x14ac:dyDescent="0.25">
      <c r="A1498" t="s">
        <v>1495</v>
      </c>
      <c r="B1498" t="s">
        <v>3714</v>
      </c>
      <c r="C1498" s="1">
        <v>0</v>
      </c>
      <c r="D1498" s="1">
        <v>0</v>
      </c>
      <c r="E1498" t="b">
        <f t="shared" si="92"/>
        <v>1</v>
      </c>
      <c r="F1498" s="2">
        <f t="shared" si="93"/>
        <v>0</v>
      </c>
      <c r="G1498" s="2">
        <f t="shared" si="94"/>
        <v>0</v>
      </c>
      <c r="H1498" t="b">
        <f t="shared" si="95"/>
        <v>1</v>
      </c>
      <c r="I1498" s="2"/>
      <c r="J1498" s="2"/>
      <c r="L1498" s="2"/>
      <c r="M1498" s="2"/>
    </row>
    <row r="1499" spans="1:13" x14ac:dyDescent="0.25">
      <c r="A1499" t="s">
        <v>1496</v>
      </c>
      <c r="B1499" t="s">
        <v>3715</v>
      </c>
      <c r="C1499" s="1">
        <v>11.764407573926</v>
      </c>
      <c r="D1499" s="1">
        <v>11.764407573725499</v>
      </c>
      <c r="E1499" t="b">
        <f t="shared" si="92"/>
        <v>0</v>
      </c>
      <c r="F1499" s="2">
        <f t="shared" si="93"/>
        <v>11.7644</v>
      </c>
      <c r="G1499" s="2">
        <f t="shared" si="94"/>
        <v>11.7644</v>
      </c>
      <c r="H1499" t="b">
        <f t="shared" si="95"/>
        <v>1</v>
      </c>
      <c r="I1499" s="2"/>
      <c r="J1499" s="2"/>
      <c r="L1499" s="2"/>
      <c r="M1499" s="2"/>
    </row>
    <row r="1500" spans="1:13" x14ac:dyDescent="0.25">
      <c r="A1500" t="s">
        <v>1497</v>
      </c>
      <c r="B1500" t="s">
        <v>3716</v>
      </c>
      <c r="C1500" s="1">
        <v>0</v>
      </c>
      <c r="D1500" s="1">
        <v>0</v>
      </c>
      <c r="E1500" t="b">
        <f t="shared" si="92"/>
        <v>1</v>
      </c>
      <c r="F1500" s="2">
        <f t="shared" si="93"/>
        <v>0</v>
      </c>
      <c r="G1500" s="2">
        <f t="shared" si="94"/>
        <v>0</v>
      </c>
      <c r="H1500" t="b">
        <f t="shared" si="95"/>
        <v>1</v>
      </c>
      <c r="I1500" s="2"/>
      <c r="J1500" s="2"/>
      <c r="L1500" s="2"/>
      <c r="M1500" s="2"/>
    </row>
    <row r="1501" spans="1:13" x14ac:dyDescent="0.25">
      <c r="A1501" t="s">
        <v>1498</v>
      </c>
      <c r="B1501" t="s">
        <v>3717</v>
      </c>
      <c r="C1501" s="1">
        <v>0</v>
      </c>
      <c r="D1501" s="1">
        <v>0</v>
      </c>
      <c r="E1501" t="b">
        <f t="shared" si="92"/>
        <v>1</v>
      </c>
      <c r="F1501" s="2">
        <f t="shared" si="93"/>
        <v>0</v>
      </c>
      <c r="G1501" s="2">
        <f t="shared" si="94"/>
        <v>0</v>
      </c>
      <c r="H1501" t="b">
        <f t="shared" si="95"/>
        <v>1</v>
      </c>
      <c r="I1501" s="2"/>
      <c r="J1501" s="2"/>
      <c r="L1501" s="2"/>
      <c r="M1501" s="2"/>
    </row>
    <row r="1502" spans="1:13" x14ac:dyDescent="0.25">
      <c r="A1502" t="s">
        <v>1499</v>
      </c>
      <c r="B1502" t="s">
        <v>3718</v>
      </c>
      <c r="C1502" s="1">
        <v>0</v>
      </c>
      <c r="D1502" s="1">
        <v>0</v>
      </c>
      <c r="E1502" t="b">
        <f t="shared" si="92"/>
        <v>1</v>
      </c>
      <c r="F1502" s="2">
        <f t="shared" si="93"/>
        <v>0</v>
      </c>
      <c r="G1502" s="2">
        <f t="shared" si="94"/>
        <v>0</v>
      </c>
      <c r="H1502" t="b">
        <f t="shared" si="95"/>
        <v>1</v>
      </c>
      <c r="I1502" s="2"/>
      <c r="J1502" s="2"/>
      <c r="L1502" s="2"/>
      <c r="M1502" s="2"/>
    </row>
    <row r="1503" spans="1:13" x14ac:dyDescent="0.25">
      <c r="A1503" t="s">
        <v>1500</v>
      </c>
      <c r="B1503" t="s">
        <v>3719</v>
      </c>
      <c r="C1503" s="1">
        <v>0</v>
      </c>
      <c r="D1503" s="1">
        <v>0</v>
      </c>
      <c r="E1503" t="b">
        <f t="shared" si="92"/>
        <v>1</v>
      </c>
      <c r="F1503" s="2">
        <f t="shared" si="93"/>
        <v>0</v>
      </c>
      <c r="G1503" s="2">
        <f t="shared" si="94"/>
        <v>0</v>
      </c>
      <c r="H1503" t="b">
        <f t="shared" si="95"/>
        <v>1</v>
      </c>
      <c r="I1503" s="2"/>
      <c r="J1503" s="2"/>
      <c r="L1503" s="2"/>
      <c r="M1503" s="2"/>
    </row>
    <row r="1504" spans="1:13" x14ac:dyDescent="0.25">
      <c r="A1504" t="s">
        <v>1501</v>
      </c>
      <c r="B1504" t="s">
        <v>3720</v>
      </c>
      <c r="C1504" s="1">
        <v>0</v>
      </c>
      <c r="D1504" s="1">
        <v>0</v>
      </c>
      <c r="E1504" t="b">
        <f t="shared" si="92"/>
        <v>1</v>
      </c>
      <c r="F1504" s="2">
        <f t="shared" si="93"/>
        <v>0</v>
      </c>
      <c r="G1504" s="2">
        <f t="shared" si="94"/>
        <v>0</v>
      </c>
      <c r="H1504" t="b">
        <f t="shared" si="95"/>
        <v>1</v>
      </c>
      <c r="I1504" s="2"/>
      <c r="J1504" s="2"/>
      <c r="L1504" s="2"/>
      <c r="M1504" s="2"/>
    </row>
    <row r="1505" spans="1:13" x14ac:dyDescent="0.25">
      <c r="A1505" t="s">
        <v>1502</v>
      </c>
      <c r="B1505" t="s">
        <v>3720</v>
      </c>
      <c r="C1505" s="1">
        <v>0</v>
      </c>
      <c r="D1505" s="1">
        <v>0</v>
      </c>
      <c r="E1505" t="b">
        <f t="shared" si="92"/>
        <v>1</v>
      </c>
      <c r="F1505" s="2">
        <f t="shared" si="93"/>
        <v>0</v>
      </c>
      <c r="G1505" s="2">
        <f t="shared" si="94"/>
        <v>0</v>
      </c>
      <c r="H1505" t="b">
        <f t="shared" si="95"/>
        <v>1</v>
      </c>
      <c r="I1505" s="2"/>
      <c r="J1505" s="2"/>
      <c r="L1505" s="2"/>
      <c r="M1505" s="2"/>
    </row>
    <row r="1506" spans="1:13" x14ac:dyDescent="0.25">
      <c r="A1506" t="s">
        <v>1503</v>
      </c>
      <c r="B1506" t="s">
        <v>2797</v>
      </c>
      <c r="C1506" s="1">
        <v>0</v>
      </c>
      <c r="D1506" s="1">
        <v>0</v>
      </c>
      <c r="E1506" t="b">
        <f t="shared" si="92"/>
        <v>1</v>
      </c>
      <c r="F1506" s="2">
        <f t="shared" si="93"/>
        <v>0</v>
      </c>
      <c r="G1506" s="2">
        <f t="shared" si="94"/>
        <v>0</v>
      </c>
      <c r="H1506" t="b">
        <f t="shared" si="95"/>
        <v>1</v>
      </c>
      <c r="I1506" s="2"/>
      <c r="J1506" s="2"/>
      <c r="L1506" s="2"/>
      <c r="M1506" s="2"/>
    </row>
    <row r="1507" spans="1:13" x14ac:dyDescent="0.25">
      <c r="A1507" t="s">
        <v>1504</v>
      </c>
      <c r="B1507" t="s">
        <v>3720</v>
      </c>
      <c r="C1507" s="1">
        <v>0</v>
      </c>
      <c r="D1507" s="1">
        <v>0</v>
      </c>
      <c r="E1507" t="b">
        <f t="shared" si="92"/>
        <v>1</v>
      </c>
      <c r="F1507" s="2">
        <f t="shared" si="93"/>
        <v>0</v>
      </c>
      <c r="G1507" s="2">
        <f t="shared" si="94"/>
        <v>0</v>
      </c>
      <c r="H1507" t="b">
        <f t="shared" si="95"/>
        <v>1</v>
      </c>
      <c r="I1507" s="2"/>
      <c r="J1507" s="2"/>
      <c r="L1507" s="2"/>
      <c r="M1507" s="2"/>
    </row>
    <row r="1508" spans="1:13" x14ac:dyDescent="0.25">
      <c r="A1508" t="s">
        <v>1505</v>
      </c>
      <c r="B1508" t="s">
        <v>2798</v>
      </c>
      <c r="C1508" s="1">
        <v>0</v>
      </c>
      <c r="D1508" s="1">
        <v>0</v>
      </c>
      <c r="E1508" t="b">
        <f t="shared" si="92"/>
        <v>1</v>
      </c>
      <c r="F1508" s="2">
        <f t="shared" si="93"/>
        <v>0</v>
      </c>
      <c r="G1508" s="2">
        <f t="shared" si="94"/>
        <v>0</v>
      </c>
      <c r="H1508" t="b">
        <f t="shared" si="95"/>
        <v>1</v>
      </c>
      <c r="I1508" s="2"/>
      <c r="J1508" s="2"/>
      <c r="L1508" s="2"/>
      <c r="M1508" s="2"/>
    </row>
    <row r="1509" spans="1:13" x14ac:dyDescent="0.25">
      <c r="A1509" t="s">
        <v>1506</v>
      </c>
      <c r="B1509" t="s">
        <v>3720</v>
      </c>
      <c r="C1509" s="1">
        <v>0</v>
      </c>
      <c r="D1509" s="1">
        <v>0</v>
      </c>
      <c r="E1509" t="b">
        <f t="shared" si="92"/>
        <v>1</v>
      </c>
      <c r="F1509" s="2">
        <f t="shared" si="93"/>
        <v>0</v>
      </c>
      <c r="G1509" s="2">
        <f t="shared" si="94"/>
        <v>0</v>
      </c>
      <c r="H1509" t="b">
        <f t="shared" si="95"/>
        <v>1</v>
      </c>
      <c r="I1509" s="2"/>
      <c r="J1509" s="2"/>
      <c r="L1509" s="2"/>
      <c r="M1509" s="2"/>
    </row>
    <row r="1510" spans="1:13" x14ac:dyDescent="0.25">
      <c r="A1510" t="s">
        <v>1507</v>
      </c>
      <c r="B1510" t="s">
        <v>3721</v>
      </c>
      <c r="C1510" s="1">
        <v>0</v>
      </c>
      <c r="D1510" s="1">
        <v>0</v>
      </c>
      <c r="E1510" t="b">
        <f t="shared" si="92"/>
        <v>1</v>
      </c>
      <c r="F1510" s="2">
        <f t="shared" si="93"/>
        <v>0</v>
      </c>
      <c r="G1510" s="2">
        <f t="shared" si="94"/>
        <v>0</v>
      </c>
      <c r="H1510" t="b">
        <f t="shared" si="95"/>
        <v>1</v>
      </c>
      <c r="I1510" s="2"/>
      <c r="J1510" s="2"/>
      <c r="L1510" s="2"/>
      <c r="M1510" s="2"/>
    </row>
    <row r="1511" spans="1:13" x14ac:dyDescent="0.25">
      <c r="A1511" t="s">
        <v>1508</v>
      </c>
      <c r="B1511" t="s">
        <v>2798</v>
      </c>
      <c r="C1511" s="1">
        <v>0</v>
      </c>
      <c r="D1511" s="1">
        <v>0</v>
      </c>
      <c r="E1511" t="b">
        <f t="shared" si="92"/>
        <v>1</v>
      </c>
      <c r="F1511" s="2">
        <f t="shared" si="93"/>
        <v>0</v>
      </c>
      <c r="G1511" s="2">
        <f t="shared" si="94"/>
        <v>0</v>
      </c>
      <c r="H1511" t="b">
        <f t="shared" si="95"/>
        <v>1</v>
      </c>
      <c r="I1511" s="2"/>
      <c r="J1511" s="2"/>
      <c r="L1511" s="2"/>
      <c r="M1511" s="2"/>
    </row>
    <row r="1512" spans="1:13" x14ac:dyDescent="0.25">
      <c r="A1512" t="s">
        <v>1509</v>
      </c>
      <c r="B1512" t="s">
        <v>3722</v>
      </c>
      <c r="C1512" s="1">
        <v>0</v>
      </c>
      <c r="D1512" s="1">
        <v>0</v>
      </c>
      <c r="E1512" t="b">
        <f t="shared" si="92"/>
        <v>1</v>
      </c>
      <c r="F1512" s="2">
        <f t="shared" si="93"/>
        <v>0</v>
      </c>
      <c r="G1512" s="2">
        <f t="shared" si="94"/>
        <v>0</v>
      </c>
      <c r="H1512" t="b">
        <f t="shared" si="95"/>
        <v>1</v>
      </c>
      <c r="I1512" s="2"/>
      <c r="J1512" s="2"/>
      <c r="L1512" s="2"/>
      <c r="M1512" s="2"/>
    </row>
    <row r="1513" spans="1:13" x14ac:dyDescent="0.25">
      <c r="A1513" t="s">
        <v>1510</v>
      </c>
      <c r="B1513" t="s">
        <v>2389</v>
      </c>
      <c r="C1513" s="1">
        <v>0</v>
      </c>
      <c r="D1513" s="1">
        <v>0</v>
      </c>
      <c r="E1513" t="b">
        <f t="shared" si="92"/>
        <v>1</v>
      </c>
      <c r="F1513" s="2">
        <f t="shared" si="93"/>
        <v>0</v>
      </c>
      <c r="G1513" s="2">
        <f t="shared" si="94"/>
        <v>0</v>
      </c>
      <c r="H1513" t="b">
        <f t="shared" si="95"/>
        <v>1</v>
      </c>
      <c r="I1513" s="2"/>
      <c r="J1513" s="2"/>
      <c r="L1513" s="2"/>
      <c r="M1513" s="2"/>
    </row>
    <row r="1514" spans="1:13" x14ac:dyDescent="0.25">
      <c r="A1514" t="s">
        <v>1511</v>
      </c>
      <c r="B1514" t="s">
        <v>2390</v>
      </c>
      <c r="C1514" s="1">
        <v>0</v>
      </c>
      <c r="D1514" s="1">
        <v>0</v>
      </c>
      <c r="E1514" t="b">
        <f t="shared" si="92"/>
        <v>1</v>
      </c>
      <c r="F1514" s="2">
        <f t="shared" si="93"/>
        <v>0</v>
      </c>
      <c r="G1514" s="2">
        <f t="shared" si="94"/>
        <v>0</v>
      </c>
      <c r="H1514" t="b">
        <f t="shared" si="95"/>
        <v>1</v>
      </c>
      <c r="I1514" s="2"/>
      <c r="J1514" s="2"/>
      <c r="L1514" s="2"/>
      <c r="M1514" s="2"/>
    </row>
    <row r="1515" spans="1:13" x14ac:dyDescent="0.25">
      <c r="A1515" t="s">
        <v>1512</v>
      </c>
      <c r="B1515" t="s">
        <v>3723</v>
      </c>
      <c r="C1515" s="1">
        <v>0</v>
      </c>
      <c r="D1515" s="1">
        <v>0</v>
      </c>
      <c r="E1515" t="b">
        <f t="shared" si="92"/>
        <v>1</v>
      </c>
      <c r="F1515" s="2">
        <f t="shared" si="93"/>
        <v>0</v>
      </c>
      <c r="G1515" s="2">
        <f t="shared" si="94"/>
        <v>0</v>
      </c>
      <c r="H1515" t="b">
        <f t="shared" si="95"/>
        <v>1</v>
      </c>
      <c r="I1515" s="2"/>
      <c r="J1515" s="2"/>
      <c r="L1515" s="2"/>
      <c r="M1515" s="2"/>
    </row>
    <row r="1516" spans="1:13" x14ac:dyDescent="0.25">
      <c r="A1516" t="s">
        <v>1513</v>
      </c>
      <c r="B1516" t="s">
        <v>3724</v>
      </c>
      <c r="C1516" s="1">
        <v>4.0958746756961499</v>
      </c>
      <c r="D1516" s="1">
        <v>4.0958746757752396</v>
      </c>
      <c r="E1516" t="b">
        <f t="shared" si="92"/>
        <v>0</v>
      </c>
      <c r="F1516" s="2">
        <f t="shared" si="93"/>
        <v>4.0959000000000003</v>
      </c>
      <c r="G1516" s="2">
        <f t="shared" si="94"/>
        <v>4.0959000000000003</v>
      </c>
      <c r="H1516" t="b">
        <f t="shared" si="95"/>
        <v>1</v>
      </c>
      <c r="I1516" s="2"/>
      <c r="J1516" s="2"/>
      <c r="L1516" s="2"/>
      <c r="M1516" s="2"/>
    </row>
    <row r="1517" spans="1:13" x14ac:dyDescent="0.25">
      <c r="A1517" t="s">
        <v>1514</v>
      </c>
      <c r="B1517" t="s">
        <v>3725</v>
      </c>
      <c r="C1517" s="1">
        <v>0</v>
      </c>
      <c r="D1517" s="1">
        <v>0</v>
      </c>
      <c r="E1517" t="b">
        <f t="shared" si="92"/>
        <v>1</v>
      </c>
      <c r="F1517" s="2">
        <f t="shared" si="93"/>
        <v>0</v>
      </c>
      <c r="G1517" s="2">
        <f t="shared" si="94"/>
        <v>0</v>
      </c>
      <c r="H1517" t="b">
        <f t="shared" si="95"/>
        <v>1</v>
      </c>
      <c r="I1517" s="2"/>
      <c r="J1517" s="2"/>
      <c r="L1517" s="2"/>
      <c r="M1517" s="2"/>
    </row>
    <row r="1518" spans="1:13" x14ac:dyDescent="0.25">
      <c r="A1518" t="s">
        <v>1515</v>
      </c>
      <c r="B1518" t="s">
        <v>3726</v>
      </c>
      <c r="C1518" s="1">
        <v>0</v>
      </c>
      <c r="D1518" s="1">
        <v>0</v>
      </c>
      <c r="E1518" t="b">
        <f t="shared" si="92"/>
        <v>1</v>
      </c>
      <c r="F1518" s="2">
        <f t="shared" si="93"/>
        <v>0</v>
      </c>
      <c r="G1518" s="2">
        <f t="shared" si="94"/>
        <v>0</v>
      </c>
      <c r="H1518" t="b">
        <f t="shared" si="95"/>
        <v>1</v>
      </c>
      <c r="I1518" s="2"/>
      <c r="J1518" s="2"/>
      <c r="L1518" s="2"/>
      <c r="M1518" s="2"/>
    </row>
    <row r="1519" spans="1:13" x14ac:dyDescent="0.25">
      <c r="A1519" t="s">
        <v>1516</v>
      </c>
      <c r="B1519" t="s">
        <v>3727</v>
      </c>
      <c r="C1519" s="1">
        <v>1.1168361794718099E-6</v>
      </c>
      <c r="D1519" s="1">
        <v>1.1168361794719499E-6</v>
      </c>
      <c r="E1519" t="b">
        <f t="shared" si="92"/>
        <v>0</v>
      </c>
      <c r="F1519" s="2">
        <f t="shared" si="93"/>
        <v>0</v>
      </c>
      <c r="G1519" s="2">
        <f t="shared" si="94"/>
        <v>0</v>
      </c>
      <c r="H1519" t="b">
        <f t="shared" si="95"/>
        <v>1</v>
      </c>
      <c r="I1519" s="2"/>
      <c r="J1519" s="2"/>
      <c r="L1519" s="2"/>
      <c r="M1519" s="2"/>
    </row>
    <row r="1520" spans="1:13" x14ac:dyDescent="0.25">
      <c r="A1520" t="s">
        <v>1517</v>
      </c>
      <c r="B1520" t="s">
        <v>3728</v>
      </c>
      <c r="C1520" s="1">
        <v>4.0888886357230703E-2</v>
      </c>
      <c r="D1520" s="1">
        <v>4.0888886357235803E-2</v>
      </c>
      <c r="E1520" t="b">
        <f t="shared" si="92"/>
        <v>0</v>
      </c>
      <c r="F1520" s="2">
        <f t="shared" si="93"/>
        <v>4.0899999999999999E-2</v>
      </c>
      <c r="G1520" s="2">
        <f t="shared" si="94"/>
        <v>4.0899999999999999E-2</v>
      </c>
      <c r="H1520" t="b">
        <f t="shared" si="95"/>
        <v>1</v>
      </c>
      <c r="I1520" s="2"/>
      <c r="J1520" s="2"/>
      <c r="L1520" s="2"/>
      <c r="M1520" s="2"/>
    </row>
    <row r="1521" spans="1:13" x14ac:dyDescent="0.25">
      <c r="A1521" t="s">
        <v>1518</v>
      </c>
      <c r="B1521" t="s">
        <v>3729</v>
      </c>
      <c r="C1521" s="1">
        <v>1.1168361794718099E-6</v>
      </c>
      <c r="D1521" s="1">
        <v>1.1168361794719499E-6</v>
      </c>
      <c r="E1521" t="b">
        <f t="shared" si="92"/>
        <v>0</v>
      </c>
      <c r="F1521" s="2">
        <f t="shared" si="93"/>
        <v>0</v>
      </c>
      <c r="G1521" s="2">
        <f t="shared" si="94"/>
        <v>0</v>
      </c>
      <c r="H1521" t="b">
        <f t="shared" si="95"/>
        <v>1</v>
      </c>
      <c r="I1521" s="2"/>
      <c r="J1521" s="2"/>
      <c r="L1521" s="2"/>
      <c r="M1521" s="2"/>
    </row>
    <row r="1522" spans="1:13" x14ac:dyDescent="0.25">
      <c r="A1522" t="s">
        <v>1519</v>
      </c>
      <c r="B1522" t="s">
        <v>3730</v>
      </c>
      <c r="C1522" s="1">
        <v>0</v>
      </c>
      <c r="D1522" s="1">
        <v>0</v>
      </c>
      <c r="E1522" t="b">
        <f t="shared" si="92"/>
        <v>1</v>
      </c>
      <c r="F1522" s="2">
        <f t="shared" si="93"/>
        <v>0</v>
      </c>
      <c r="G1522" s="2">
        <f t="shared" si="94"/>
        <v>0</v>
      </c>
      <c r="H1522" t="b">
        <f t="shared" si="95"/>
        <v>1</v>
      </c>
      <c r="I1522" s="2"/>
      <c r="J1522" s="2"/>
      <c r="L1522" s="2"/>
      <c r="M1522" s="2"/>
    </row>
    <row r="1523" spans="1:13" x14ac:dyDescent="0.25">
      <c r="A1523" t="s">
        <v>1520</v>
      </c>
      <c r="B1523" t="s">
        <v>3731</v>
      </c>
      <c r="C1523" s="1">
        <v>0</v>
      </c>
      <c r="D1523" s="1">
        <v>0</v>
      </c>
      <c r="E1523" t="b">
        <f t="shared" si="92"/>
        <v>1</v>
      </c>
      <c r="F1523" s="2">
        <f t="shared" si="93"/>
        <v>0</v>
      </c>
      <c r="G1523" s="2">
        <f t="shared" si="94"/>
        <v>0</v>
      </c>
      <c r="H1523" t="b">
        <f t="shared" si="95"/>
        <v>1</v>
      </c>
      <c r="I1523" s="2"/>
      <c r="J1523" s="2"/>
      <c r="L1523" s="2"/>
      <c r="M1523" s="2"/>
    </row>
    <row r="1524" spans="1:13" x14ac:dyDescent="0.25">
      <c r="A1524" t="s">
        <v>1521</v>
      </c>
      <c r="B1524" t="s">
        <v>2523</v>
      </c>
      <c r="C1524" s="1">
        <v>1.1168361794718099E-6</v>
      </c>
      <c r="D1524" s="1">
        <v>1.1168361794719499E-6</v>
      </c>
      <c r="E1524" t="b">
        <f t="shared" si="92"/>
        <v>0</v>
      </c>
      <c r="F1524" s="2">
        <f t="shared" si="93"/>
        <v>0</v>
      </c>
      <c r="G1524" s="2">
        <f t="shared" si="94"/>
        <v>0</v>
      </c>
      <c r="H1524" t="b">
        <f t="shared" si="95"/>
        <v>1</v>
      </c>
      <c r="I1524" s="2"/>
      <c r="J1524" s="2"/>
      <c r="L1524" s="2"/>
      <c r="M1524" s="2"/>
    </row>
    <row r="1525" spans="1:13" x14ac:dyDescent="0.25">
      <c r="A1525" t="s">
        <v>1522</v>
      </c>
      <c r="B1525" t="s">
        <v>3732</v>
      </c>
      <c r="C1525" s="1">
        <v>0</v>
      </c>
      <c r="D1525" s="1">
        <v>0</v>
      </c>
      <c r="E1525" t="b">
        <f t="shared" si="92"/>
        <v>1</v>
      </c>
      <c r="F1525" s="2">
        <f t="shared" si="93"/>
        <v>0</v>
      </c>
      <c r="G1525" s="2">
        <f t="shared" si="94"/>
        <v>0</v>
      </c>
      <c r="H1525" t="b">
        <f t="shared" si="95"/>
        <v>1</v>
      </c>
      <c r="I1525" s="2"/>
      <c r="J1525" s="2"/>
      <c r="L1525" s="2"/>
      <c r="M1525" s="2"/>
    </row>
    <row r="1526" spans="1:13" x14ac:dyDescent="0.25">
      <c r="A1526" t="s">
        <v>1523</v>
      </c>
      <c r="B1526" t="s">
        <v>3733</v>
      </c>
      <c r="C1526" s="1">
        <v>1.1168361726383799E-6</v>
      </c>
      <c r="D1526" s="1">
        <v>1.1168361794683401E-6</v>
      </c>
      <c r="E1526" t="b">
        <f t="shared" si="92"/>
        <v>0</v>
      </c>
      <c r="F1526" s="2">
        <f t="shared" si="93"/>
        <v>0</v>
      </c>
      <c r="G1526" s="2">
        <f t="shared" si="94"/>
        <v>0</v>
      </c>
      <c r="H1526" t="b">
        <f t="shared" si="95"/>
        <v>1</v>
      </c>
      <c r="I1526" s="2"/>
      <c r="J1526" s="2"/>
      <c r="L1526" s="2"/>
      <c r="M1526" s="2"/>
    </row>
    <row r="1527" spans="1:13" x14ac:dyDescent="0.25">
      <c r="A1527" t="s">
        <v>1524</v>
      </c>
      <c r="B1527" t="s">
        <v>3734</v>
      </c>
      <c r="C1527" s="1">
        <v>0</v>
      </c>
      <c r="D1527" s="1">
        <v>0</v>
      </c>
      <c r="E1527" t="b">
        <f t="shared" si="92"/>
        <v>1</v>
      </c>
      <c r="F1527" s="2">
        <f t="shared" si="93"/>
        <v>0</v>
      </c>
      <c r="G1527" s="2">
        <f t="shared" si="94"/>
        <v>0</v>
      </c>
      <c r="H1527" t="b">
        <f t="shared" si="95"/>
        <v>1</v>
      </c>
      <c r="I1527" s="2"/>
      <c r="J1527" s="2"/>
      <c r="L1527" s="2"/>
      <c r="M1527" s="2"/>
    </row>
    <row r="1528" spans="1:13" x14ac:dyDescent="0.25">
      <c r="A1528" t="s">
        <v>1525</v>
      </c>
      <c r="B1528" t="s">
        <v>2527</v>
      </c>
      <c r="C1528" s="1">
        <v>0</v>
      </c>
      <c r="D1528" s="1">
        <v>0</v>
      </c>
      <c r="E1528" t="b">
        <f t="shared" si="92"/>
        <v>1</v>
      </c>
      <c r="F1528" s="2">
        <f t="shared" si="93"/>
        <v>0</v>
      </c>
      <c r="G1528" s="2">
        <f t="shared" si="94"/>
        <v>0</v>
      </c>
      <c r="H1528" t="b">
        <f t="shared" si="95"/>
        <v>1</v>
      </c>
      <c r="I1528" s="2"/>
      <c r="J1528" s="2"/>
      <c r="L1528" s="2"/>
      <c r="M1528" s="2"/>
    </row>
    <row r="1529" spans="1:13" x14ac:dyDescent="0.25">
      <c r="A1529" t="s">
        <v>1526</v>
      </c>
      <c r="B1529" t="s">
        <v>3735</v>
      </c>
      <c r="C1529" s="1">
        <v>0.50427248825390802</v>
      </c>
      <c r="D1529" s="1">
        <v>0.50427248825394599</v>
      </c>
      <c r="E1529" t="b">
        <f t="shared" si="92"/>
        <v>0</v>
      </c>
      <c r="F1529" s="2">
        <f t="shared" si="93"/>
        <v>0.50429999999999997</v>
      </c>
      <c r="G1529" s="2">
        <f t="shared" si="94"/>
        <v>0.50429999999999997</v>
      </c>
      <c r="H1529" t="b">
        <f t="shared" si="95"/>
        <v>1</v>
      </c>
      <c r="I1529" s="2"/>
      <c r="J1529" s="2"/>
      <c r="L1529" s="2"/>
      <c r="M1529" s="2"/>
    </row>
    <row r="1530" spans="1:13" x14ac:dyDescent="0.25">
      <c r="A1530" t="s">
        <v>1527</v>
      </c>
      <c r="B1530" t="s">
        <v>3736</v>
      </c>
      <c r="C1530" s="1">
        <v>2.4646979058154099</v>
      </c>
      <c r="D1530" s="1">
        <v>2.4646979053742402</v>
      </c>
      <c r="E1530" t="b">
        <f t="shared" si="92"/>
        <v>0</v>
      </c>
      <c r="F1530" s="2">
        <f t="shared" si="93"/>
        <v>2.4647000000000001</v>
      </c>
      <c r="G1530" s="2">
        <f t="shared" si="94"/>
        <v>2.4647000000000001</v>
      </c>
      <c r="H1530" t="b">
        <f t="shared" si="95"/>
        <v>1</v>
      </c>
      <c r="I1530" s="2"/>
      <c r="J1530" s="2"/>
      <c r="L1530" s="2"/>
      <c r="M1530" s="2"/>
    </row>
    <row r="1531" spans="1:13" x14ac:dyDescent="0.25">
      <c r="A1531" t="s">
        <v>1528</v>
      </c>
      <c r="B1531" t="s">
        <v>3737</v>
      </c>
      <c r="C1531" s="1">
        <v>6.4946587533735597E-2</v>
      </c>
      <c r="D1531" s="1">
        <v>6.4946587533768294E-2</v>
      </c>
      <c r="E1531" t="b">
        <f t="shared" si="92"/>
        <v>0</v>
      </c>
      <c r="F1531" s="2">
        <f t="shared" si="93"/>
        <v>6.4899999999999999E-2</v>
      </c>
      <c r="G1531" s="2">
        <f t="shared" si="94"/>
        <v>6.4899999999999999E-2</v>
      </c>
      <c r="H1531" t="b">
        <f t="shared" si="95"/>
        <v>1</v>
      </c>
      <c r="I1531" s="2"/>
      <c r="J1531" s="2"/>
      <c r="L1531" s="2"/>
      <c r="M1531" s="2"/>
    </row>
    <row r="1532" spans="1:13" x14ac:dyDescent="0.25">
      <c r="A1532" t="s">
        <v>1529</v>
      </c>
      <c r="B1532" t="s">
        <v>3738</v>
      </c>
      <c r="C1532" s="1">
        <v>0</v>
      </c>
      <c r="D1532" s="1">
        <v>0</v>
      </c>
      <c r="E1532" t="b">
        <f t="shared" si="92"/>
        <v>1</v>
      </c>
      <c r="F1532" s="2">
        <f t="shared" si="93"/>
        <v>0</v>
      </c>
      <c r="G1532" s="2">
        <f t="shared" si="94"/>
        <v>0</v>
      </c>
      <c r="H1532" t="b">
        <f t="shared" si="95"/>
        <v>1</v>
      </c>
      <c r="I1532" s="2"/>
      <c r="J1532" s="2"/>
      <c r="L1532" s="2"/>
      <c r="M1532" s="2"/>
    </row>
    <row r="1533" spans="1:13" x14ac:dyDescent="0.25">
      <c r="A1533" t="s">
        <v>1530</v>
      </c>
      <c r="B1533" t="s">
        <v>3739</v>
      </c>
      <c r="C1533" s="1">
        <v>0</v>
      </c>
      <c r="D1533" s="1">
        <v>0</v>
      </c>
      <c r="E1533" t="b">
        <f t="shared" si="92"/>
        <v>1</v>
      </c>
      <c r="F1533" s="2">
        <f t="shared" si="93"/>
        <v>0</v>
      </c>
      <c r="G1533" s="2">
        <f t="shared" si="94"/>
        <v>0</v>
      </c>
      <c r="H1533" t="b">
        <f t="shared" si="95"/>
        <v>1</v>
      </c>
      <c r="I1533" s="2"/>
      <c r="J1533" s="2"/>
      <c r="L1533" s="2"/>
      <c r="M1533" s="2"/>
    </row>
    <row r="1534" spans="1:13" x14ac:dyDescent="0.25">
      <c r="A1534" t="s">
        <v>1531</v>
      </c>
      <c r="B1534" t="s">
        <v>3740</v>
      </c>
      <c r="C1534" s="1">
        <v>0</v>
      </c>
      <c r="D1534" s="1">
        <v>0</v>
      </c>
      <c r="E1534" t="b">
        <f t="shared" si="92"/>
        <v>1</v>
      </c>
      <c r="F1534" s="2">
        <f t="shared" si="93"/>
        <v>0</v>
      </c>
      <c r="G1534" s="2">
        <f t="shared" si="94"/>
        <v>0</v>
      </c>
      <c r="H1534" t="b">
        <f t="shared" si="95"/>
        <v>1</v>
      </c>
      <c r="I1534" s="2"/>
      <c r="J1534" s="2"/>
      <c r="L1534" s="2"/>
      <c r="M1534" s="2"/>
    </row>
    <row r="1535" spans="1:13" x14ac:dyDescent="0.25">
      <c r="A1535" t="s">
        <v>1532</v>
      </c>
      <c r="B1535" t="s">
        <v>3741</v>
      </c>
      <c r="C1535" s="1">
        <v>0</v>
      </c>
      <c r="D1535" s="1">
        <v>0</v>
      </c>
      <c r="E1535" t="b">
        <f t="shared" si="92"/>
        <v>1</v>
      </c>
      <c r="F1535" s="2">
        <f t="shared" si="93"/>
        <v>0</v>
      </c>
      <c r="G1535" s="2">
        <f t="shared" si="94"/>
        <v>0</v>
      </c>
      <c r="H1535" t="b">
        <f t="shared" si="95"/>
        <v>1</v>
      </c>
      <c r="I1535" s="2"/>
      <c r="J1535" s="2"/>
      <c r="L1535" s="2"/>
      <c r="M1535" s="2"/>
    </row>
    <row r="1536" spans="1:13" x14ac:dyDescent="0.25">
      <c r="A1536" t="s">
        <v>1533</v>
      </c>
      <c r="B1536" t="s">
        <v>2817</v>
      </c>
      <c r="C1536" s="1">
        <v>0</v>
      </c>
      <c r="D1536" s="1">
        <v>0</v>
      </c>
      <c r="E1536" t="b">
        <f t="shared" si="92"/>
        <v>1</v>
      </c>
      <c r="F1536" s="2">
        <f t="shared" si="93"/>
        <v>0</v>
      </c>
      <c r="G1536" s="2">
        <f t="shared" si="94"/>
        <v>0</v>
      </c>
      <c r="H1536" t="b">
        <f t="shared" si="95"/>
        <v>1</v>
      </c>
      <c r="I1536" s="2"/>
      <c r="J1536" s="2"/>
      <c r="L1536" s="2"/>
      <c r="M1536" s="2"/>
    </row>
    <row r="1537" spans="1:13" x14ac:dyDescent="0.25">
      <c r="A1537" t="s">
        <v>1534</v>
      </c>
      <c r="B1537" t="s">
        <v>3742</v>
      </c>
      <c r="C1537" s="1">
        <v>4.6547932790900797</v>
      </c>
      <c r="D1537" s="1">
        <v>4.6547932789710096</v>
      </c>
      <c r="E1537" t="b">
        <f t="shared" si="92"/>
        <v>0</v>
      </c>
      <c r="F1537" s="2">
        <f t="shared" si="93"/>
        <v>4.6547999999999998</v>
      </c>
      <c r="G1537" s="2">
        <f t="shared" si="94"/>
        <v>4.6547999999999998</v>
      </c>
      <c r="H1537" t="b">
        <f t="shared" si="95"/>
        <v>1</v>
      </c>
      <c r="I1537" s="2"/>
      <c r="J1537" s="2"/>
      <c r="L1537" s="2"/>
      <c r="M1537" s="2"/>
    </row>
    <row r="1538" spans="1:13" x14ac:dyDescent="0.25">
      <c r="A1538" t="s">
        <v>1535</v>
      </c>
      <c r="B1538" t="s">
        <v>3743</v>
      </c>
      <c r="C1538" s="1">
        <v>2.0013573591027001</v>
      </c>
      <c r="D1538" s="1">
        <v>2.0013573591029399</v>
      </c>
      <c r="E1538" t="b">
        <f t="shared" si="92"/>
        <v>0</v>
      </c>
      <c r="F1538" s="2">
        <f t="shared" si="93"/>
        <v>2.0013999999999998</v>
      </c>
      <c r="G1538" s="2">
        <f t="shared" si="94"/>
        <v>2.0013999999999998</v>
      </c>
      <c r="H1538" t="b">
        <f t="shared" si="95"/>
        <v>1</v>
      </c>
      <c r="I1538" s="2"/>
      <c r="J1538" s="2"/>
      <c r="L1538" s="2"/>
      <c r="M1538" s="2"/>
    </row>
    <row r="1539" spans="1:13" x14ac:dyDescent="0.25">
      <c r="A1539" t="s">
        <v>1536</v>
      </c>
      <c r="B1539" t="s">
        <v>3744</v>
      </c>
      <c r="C1539" s="1">
        <v>12.4795404827609</v>
      </c>
      <c r="D1539" s="1">
        <v>12.479540482799999</v>
      </c>
      <c r="E1539" t="b">
        <f t="shared" ref="E1539:E1602" si="96">D1539=C1539</f>
        <v>0</v>
      </c>
      <c r="F1539" s="2">
        <f t="shared" si="93"/>
        <v>12.4795</v>
      </c>
      <c r="G1539" s="2">
        <f t="shared" si="94"/>
        <v>12.4795</v>
      </c>
      <c r="H1539" t="b">
        <f t="shared" si="95"/>
        <v>1</v>
      </c>
      <c r="I1539" s="2"/>
      <c r="J1539" s="2"/>
      <c r="L1539" s="2"/>
      <c r="M1539" s="2"/>
    </row>
    <row r="1540" spans="1:13" x14ac:dyDescent="0.25">
      <c r="A1540" t="s">
        <v>1537</v>
      </c>
      <c r="B1540" t="s">
        <v>3745</v>
      </c>
      <c r="C1540" s="1">
        <v>0.119288368379909</v>
      </c>
      <c r="D1540" s="1">
        <v>0.119288368379926</v>
      </c>
      <c r="E1540" t="b">
        <f t="shared" si="96"/>
        <v>0</v>
      </c>
      <c r="F1540" s="2">
        <f t="shared" ref="F1540:F1603" si="97">ROUND(C1540,4)</f>
        <v>0.1193</v>
      </c>
      <c r="G1540" s="2">
        <f t="shared" ref="G1540:G1603" si="98">ROUND(D1540,4)</f>
        <v>0.1193</v>
      </c>
      <c r="H1540" t="b">
        <f t="shared" ref="H1540:H1603" si="99">F1540=G1540</f>
        <v>1</v>
      </c>
      <c r="I1540" s="2"/>
      <c r="J1540" s="2"/>
      <c r="L1540" s="2"/>
      <c r="M1540" s="2"/>
    </row>
    <row r="1541" spans="1:13" x14ac:dyDescent="0.25">
      <c r="A1541" t="s">
        <v>1538</v>
      </c>
      <c r="B1541" t="s">
        <v>3746</v>
      </c>
      <c r="C1541" s="1">
        <v>0</v>
      </c>
      <c r="D1541" s="1">
        <v>0</v>
      </c>
      <c r="E1541" t="b">
        <f t="shared" si="96"/>
        <v>1</v>
      </c>
      <c r="F1541" s="2">
        <f t="shared" si="97"/>
        <v>0</v>
      </c>
      <c r="G1541" s="2">
        <f t="shared" si="98"/>
        <v>0</v>
      </c>
      <c r="H1541" t="b">
        <f t="shared" si="99"/>
        <v>1</v>
      </c>
      <c r="I1541" s="2"/>
      <c r="J1541" s="2"/>
      <c r="L1541" s="2"/>
      <c r="M1541" s="2"/>
    </row>
    <row r="1542" spans="1:13" x14ac:dyDescent="0.25">
      <c r="A1542" t="s">
        <v>1539</v>
      </c>
      <c r="B1542" t="s">
        <v>3747</v>
      </c>
      <c r="C1542" s="1">
        <v>0</v>
      </c>
      <c r="D1542" s="1">
        <v>0</v>
      </c>
      <c r="E1542" t="b">
        <f t="shared" si="96"/>
        <v>1</v>
      </c>
      <c r="F1542" s="2">
        <f t="shared" si="97"/>
        <v>0</v>
      </c>
      <c r="G1542" s="2">
        <f t="shared" si="98"/>
        <v>0</v>
      </c>
      <c r="H1542" t="b">
        <f t="shared" si="99"/>
        <v>1</v>
      </c>
      <c r="I1542" s="2"/>
      <c r="J1542" s="2"/>
      <c r="L1542" s="2"/>
      <c r="M1542" s="2"/>
    </row>
    <row r="1543" spans="1:13" x14ac:dyDescent="0.25">
      <c r="A1543" t="s">
        <v>1540</v>
      </c>
      <c r="B1543" t="s">
        <v>3748</v>
      </c>
      <c r="C1543" s="1">
        <v>0</v>
      </c>
      <c r="D1543" s="1">
        <v>0</v>
      </c>
      <c r="E1543" t="b">
        <f t="shared" si="96"/>
        <v>1</v>
      </c>
      <c r="F1543" s="2">
        <f t="shared" si="97"/>
        <v>0</v>
      </c>
      <c r="G1543" s="2">
        <f t="shared" si="98"/>
        <v>0</v>
      </c>
      <c r="H1543" t="b">
        <f t="shared" si="99"/>
        <v>1</v>
      </c>
      <c r="I1543" s="2"/>
      <c r="J1543" s="2"/>
      <c r="L1543" s="2"/>
      <c r="M1543" s="2"/>
    </row>
    <row r="1544" spans="1:13" x14ac:dyDescent="0.25">
      <c r="A1544" t="s">
        <v>1541</v>
      </c>
      <c r="B1544" t="s">
        <v>3747</v>
      </c>
      <c r="C1544" s="1">
        <v>0</v>
      </c>
      <c r="D1544" s="1">
        <v>0</v>
      </c>
      <c r="E1544" t="b">
        <f t="shared" si="96"/>
        <v>1</v>
      </c>
      <c r="F1544" s="2">
        <f t="shared" si="97"/>
        <v>0</v>
      </c>
      <c r="G1544" s="2">
        <f t="shared" si="98"/>
        <v>0</v>
      </c>
      <c r="H1544" t="b">
        <f t="shared" si="99"/>
        <v>1</v>
      </c>
      <c r="I1544" s="2"/>
      <c r="J1544" s="2"/>
      <c r="L1544" s="2"/>
      <c r="M1544" s="2"/>
    </row>
    <row r="1545" spans="1:13" x14ac:dyDescent="0.25">
      <c r="A1545" t="s">
        <v>1542</v>
      </c>
      <c r="B1545" t="s">
        <v>3749</v>
      </c>
      <c r="C1545" s="1">
        <v>8.4483072796144906E-2</v>
      </c>
      <c r="D1545" s="1">
        <v>8.4483072796155301E-2</v>
      </c>
      <c r="E1545" t="b">
        <f t="shared" si="96"/>
        <v>0</v>
      </c>
      <c r="F1545" s="2">
        <f t="shared" si="97"/>
        <v>8.4500000000000006E-2</v>
      </c>
      <c r="G1545" s="2">
        <f t="shared" si="98"/>
        <v>8.4500000000000006E-2</v>
      </c>
      <c r="H1545" t="b">
        <f t="shared" si="99"/>
        <v>1</v>
      </c>
      <c r="I1545" s="2"/>
      <c r="J1545" s="2"/>
      <c r="L1545" s="2"/>
      <c r="M1545" s="2"/>
    </row>
    <row r="1546" spans="1:13" x14ac:dyDescent="0.25">
      <c r="A1546" t="s">
        <v>1543</v>
      </c>
      <c r="B1546" t="s">
        <v>3750</v>
      </c>
      <c r="C1546" s="1">
        <v>0.38542945136899998</v>
      </c>
      <c r="D1546" s="1">
        <v>0.38542945136907703</v>
      </c>
      <c r="E1546" t="b">
        <f t="shared" si="96"/>
        <v>0</v>
      </c>
      <c r="F1546" s="2">
        <f t="shared" si="97"/>
        <v>0.38540000000000002</v>
      </c>
      <c r="G1546" s="2">
        <f t="shared" si="98"/>
        <v>0.38540000000000002</v>
      </c>
      <c r="H1546" t="b">
        <f t="shared" si="99"/>
        <v>1</v>
      </c>
      <c r="I1546" s="2"/>
      <c r="J1546" s="2"/>
      <c r="L1546" s="2"/>
      <c r="M1546" s="2"/>
    </row>
    <row r="1547" spans="1:13" x14ac:dyDescent="0.25">
      <c r="A1547" t="s">
        <v>1544</v>
      </c>
      <c r="B1547" t="s">
        <v>3751</v>
      </c>
      <c r="C1547" s="1">
        <v>0</v>
      </c>
      <c r="D1547" s="1">
        <v>0</v>
      </c>
      <c r="E1547" t="b">
        <f t="shared" si="96"/>
        <v>1</v>
      </c>
      <c r="F1547" s="2">
        <f t="shared" si="97"/>
        <v>0</v>
      </c>
      <c r="G1547" s="2">
        <f t="shared" si="98"/>
        <v>0</v>
      </c>
      <c r="H1547" t="b">
        <f t="shared" si="99"/>
        <v>1</v>
      </c>
      <c r="I1547" s="2"/>
      <c r="J1547" s="2"/>
      <c r="L1547" s="2"/>
      <c r="M1547" s="2"/>
    </row>
    <row r="1548" spans="1:13" x14ac:dyDescent="0.25">
      <c r="A1548" t="s">
        <v>1545</v>
      </c>
      <c r="B1548" t="s">
        <v>3752</v>
      </c>
      <c r="C1548" s="1">
        <v>9.7233991457182996E-4</v>
      </c>
      <c r="D1548" s="1">
        <v>9.7233991459688696E-4</v>
      </c>
      <c r="E1548" t="b">
        <f t="shared" si="96"/>
        <v>0</v>
      </c>
      <c r="F1548" s="2">
        <f t="shared" si="97"/>
        <v>1E-3</v>
      </c>
      <c r="G1548" s="2">
        <f t="shared" si="98"/>
        <v>1E-3</v>
      </c>
      <c r="H1548" t="b">
        <f t="shared" si="99"/>
        <v>1</v>
      </c>
      <c r="I1548" s="2"/>
      <c r="J1548" s="2"/>
      <c r="L1548" s="2"/>
      <c r="M1548" s="2"/>
    </row>
    <row r="1549" spans="1:13" x14ac:dyDescent="0.25">
      <c r="A1549" t="s">
        <v>1546</v>
      </c>
      <c r="B1549" t="s">
        <v>3753</v>
      </c>
      <c r="C1549" s="1">
        <v>0</v>
      </c>
      <c r="D1549" s="1">
        <v>0</v>
      </c>
      <c r="E1549" t="b">
        <f t="shared" si="96"/>
        <v>1</v>
      </c>
      <c r="F1549" s="2">
        <f t="shared" si="97"/>
        <v>0</v>
      </c>
      <c r="G1549" s="2">
        <f t="shared" si="98"/>
        <v>0</v>
      </c>
      <c r="H1549" t="b">
        <f t="shared" si="99"/>
        <v>1</v>
      </c>
      <c r="I1549" s="2"/>
      <c r="J1549" s="2"/>
      <c r="L1549" s="2"/>
      <c r="M1549" s="2"/>
    </row>
    <row r="1550" spans="1:13" x14ac:dyDescent="0.25">
      <c r="A1550" t="s">
        <v>1547</v>
      </c>
      <c r="B1550" t="s">
        <v>3754</v>
      </c>
      <c r="C1550" s="1">
        <v>0</v>
      </c>
      <c r="D1550" s="1">
        <v>0</v>
      </c>
      <c r="E1550" t="b">
        <f t="shared" si="96"/>
        <v>1</v>
      </c>
      <c r="F1550" s="2">
        <f t="shared" si="97"/>
        <v>0</v>
      </c>
      <c r="G1550" s="2">
        <f t="shared" si="98"/>
        <v>0</v>
      </c>
      <c r="H1550" t="b">
        <f t="shared" si="99"/>
        <v>1</v>
      </c>
      <c r="I1550" s="2"/>
      <c r="J1550" s="2"/>
      <c r="L1550" s="2"/>
      <c r="M1550" s="2"/>
    </row>
    <row r="1551" spans="1:13" x14ac:dyDescent="0.25">
      <c r="A1551" t="s">
        <v>1548</v>
      </c>
      <c r="B1551" t="s">
        <v>3755</v>
      </c>
      <c r="C1551" s="1">
        <v>0.72902710134819704</v>
      </c>
      <c r="D1551" s="1">
        <v>0.72902710134828697</v>
      </c>
      <c r="E1551" t="b">
        <f t="shared" si="96"/>
        <v>0</v>
      </c>
      <c r="F1551" s="2">
        <f t="shared" si="97"/>
        <v>0.72899999999999998</v>
      </c>
      <c r="G1551" s="2">
        <f t="shared" si="98"/>
        <v>0.72899999999999998</v>
      </c>
      <c r="H1551" t="b">
        <f t="shared" si="99"/>
        <v>1</v>
      </c>
      <c r="I1551" s="2"/>
      <c r="J1551" s="2"/>
      <c r="L1551" s="2"/>
      <c r="M1551" s="2"/>
    </row>
    <row r="1552" spans="1:13" x14ac:dyDescent="0.25">
      <c r="A1552" t="s">
        <v>1549</v>
      </c>
      <c r="B1552" t="s">
        <v>3756</v>
      </c>
      <c r="C1552" s="1">
        <v>0</v>
      </c>
      <c r="D1552" s="1">
        <v>0</v>
      </c>
      <c r="E1552" t="b">
        <f t="shared" si="96"/>
        <v>1</v>
      </c>
      <c r="F1552" s="2">
        <f t="shared" si="97"/>
        <v>0</v>
      </c>
      <c r="G1552" s="2">
        <f t="shared" si="98"/>
        <v>0</v>
      </c>
      <c r="H1552" t="b">
        <f t="shared" si="99"/>
        <v>1</v>
      </c>
      <c r="I1552" s="2"/>
      <c r="J1552" s="2"/>
      <c r="L1552" s="2"/>
      <c r="M1552" s="2"/>
    </row>
    <row r="1553" spans="1:13" x14ac:dyDescent="0.25">
      <c r="A1553" t="s">
        <v>1550</v>
      </c>
      <c r="B1553" t="s">
        <v>3757</v>
      </c>
      <c r="C1553" s="1">
        <v>1.35418650725459</v>
      </c>
      <c r="D1553" s="1">
        <v>1.3541865072547601</v>
      </c>
      <c r="E1553" t="b">
        <f t="shared" si="96"/>
        <v>0</v>
      </c>
      <c r="F1553" s="2">
        <f t="shared" si="97"/>
        <v>1.3542000000000001</v>
      </c>
      <c r="G1553" s="2">
        <f t="shared" si="98"/>
        <v>1.3542000000000001</v>
      </c>
      <c r="H1553" t="b">
        <f t="shared" si="99"/>
        <v>1</v>
      </c>
      <c r="I1553" s="2"/>
      <c r="J1553" s="2"/>
      <c r="L1553" s="2"/>
      <c r="M1553" s="2"/>
    </row>
    <row r="1554" spans="1:13" x14ac:dyDescent="0.25">
      <c r="A1554" t="s">
        <v>1551</v>
      </c>
      <c r="B1554" t="s">
        <v>3219</v>
      </c>
      <c r="C1554" s="1">
        <v>0</v>
      </c>
      <c r="D1554" s="1">
        <v>0</v>
      </c>
      <c r="E1554" t="b">
        <f t="shared" si="96"/>
        <v>1</v>
      </c>
      <c r="F1554" s="2">
        <f t="shared" si="97"/>
        <v>0</v>
      </c>
      <c r="G1554" s="2">
        <f t="shared" si="98"/>
        <v>0</v>
      </c>
      <c r="H1554" t="b">
        <f t="shared" si="99"/>
        <v>1</v>
      </c>
      <c r="I1554" s="2"/>
      <c r="J1554" s="2"/>
      <c r="L1554" s="2"/>
      <c r="M1554" s="2"/>
    </row>
    <row r="1555" spans="1:13" x14ac:dyDescent="0.25">
      <c r="A1555" t="s">
        <v>1552</v>
      </c>
      <c r="B1555" t="s">
        <v>3758</v>
      </c>
      <c r="C1555" s="1">
        <v>0</v>
      </c>
      <c r="D1555" s="1">
        <v>0</v>
      </c>
      <c r="E1555" t="b">
        <f t="shared" si="96"/>
        <v>1</v>
      </c>
      <c r="F1555" s="2">
        <f t="shared" si="97"/>
        <v>0</v>
      </c>
      <c r="G1555" s="2">
        <f t="shared" si="98"/>
        <v>0</v>
      </c>
      <c r="H1555" t="b">
        <f t="shared" si="99"/>
        <v>1</v>
      </c>
      <c r="I1555" s="2"/>
      <c r="J1555" s="2"/>
      <c r="L1555" s="2"/>
      <c r="M1555" s="2"/>
    </row>
    <row r="1556" spans="1:13" x14ac:dyDescent="0.25">
      <c r="A1556" t="s">
        <v>1553</v>
      </c>
      <c r="B1556" t="s">
        <v>3759</v>
      </c>
      <c r="C1556" s="1">
        <v>0</v>
      </c>
      <c r="D1556" s="1">
        <v>0</v>
      </c>
      <c r="E1556" t="b">
        <f t="shared" si="96"/>
        <v>1</v>
      </c>
      <c r="F1556" s="2">
        <f t="shared" si="97"/>
        <v>0</v>
      </c>
      <c r="G1556" s="2">
        <f t="shared" si="98"/>
        <v>0</v>
      </c>
      <c r="H1556" t="b">
        <f t="shared" si="99"/>
        <v>1</v>
      </c>
      <c r="I1556" s="2"/>
      <c r="J1556" s="2"/>
      <c r="L1556" s="2"/>
      <c r="M1556" s="2"/>
    </row>
    <row r="1557" spans="1:13" x14ac:dyDescent="0.25">
      <c r="A1557" t="s">
        <v>1554</v>
      </c>
      <c r="B1557" t="s">
        <v>3760</v>
      </c>
      <c r="C1557" s="1">
        <v>1.1168361794718099E-6</v>
      </c>
      <c r="D1557" s="1">
        <v>1.1168361794719499E-6</v>
      </c>
      <c r="E1557" t="b">
        <f t="shared" si="96"/>
        <v>0</v>
      </c>
      <c r="F1557" s="2">
        <f t="shared" si="97"/>
        <v>0</v>
      </c>
      <c r="G1557" s="2">
        <f t="shared" si="98"/>
        <v>0</v>
      </c>
      <c r="H1557" t="b">
        <f t="shared" si="99"/>
        <v>1</v>
      </c>
      <c r="I1557" s="2"/>
      <c r="J1557" s="2"/>
      <c r="L1557" s="2"/>
      <c r="M1557" s="2"/>
    </row>
    <row r="1558" spans="1:13" x14ac:dyDescent="0.25">
      <c r="A1558" t="s">
        <v>1555</v>
      </c>
      <c r="B1558" t="s">
        <v>3761</v>
      </c>
      <c r="C1558" s="1">
        <v>0</v>
      </c>
      <c r="D1558" s="1">
        <v>0</v>
      </c>
      <c r="E1558" t="b">
        <f t="shared" si="96"/>
        <v>1</v>
      </c>
      <c r="F1558" s="2">
        <f t="shared" si="97"/>
        <v>0</v>
      </c>
      <c r="G1558" s="2">
        <f t="shared" si="98"/>
        <v>0</v>
      </c>
      <c r="H1558" t="b">
        <f t="shared" si="99"/>
        <v>1</v>
      </c>
      <c r="I1558" s="2"/>
      <c r="J1558" s="2"/>
      <c r="L1558" s="2"/>
      <c r="M1558" s="2"/>
    </row>
    <row r="1559" spans="1:13" x14ac:dyDescent="0.25">
      <c r="A1559" t="s">
        <v>1556</v>
      </c>
      <c r="B1559" t="s">
        <v>3762</v>
      </c>
      <c r="C1559" s="1">
        <v>0</v>
      </c>
      <c r="D1559" s="1">
        <v>0</v>
      </c>
      <c r="E1559" t="b">
        <f t="shared" si="96"/>
        <v>1</v>
      </c>
      <c r="F1559" s="2">
        <f t="shared" si="97"/>
        <v>0</v>
      </c>
      <c r="G1559" s="2">
        <f t="shared" si="98"/>
        <v>0</v>
      </c>
      <c r="H1559" t="b">
        <f t="shared" si="99"/>
        <v>1</v>
      </c>
      <c r="I1559" s="2"/>
      <c r="J1559" s="2"/>
      <c r="L1559" s="2"/>
      <c r="M1559" s="2"/>
    </row>
    <row r="1560" spans="1:13" x14ac:dyDescent="0.25">
      <c r="A1560" t="s">
        <v>1557</v>
      </c>
      <c r="B1560" t="s">
        <v>3763</v>
      </c>
      <c r="C1560" s="1">
        <v>5.0007424161004703</v>
      </c>
      <c r="D1560" s="1">
        <v>5.0007424161011</v>
      </c>
      <c r="E1560" t="b">
        <f t="shared" si="96"/>
        <v>0</v>
      </c>
      <c r="F1560" s="2">
        <f t="shared" si="97"/>
        <v>5.0007000000000001</v>
      </c>
      <c r="G1560" s="2">
        <f t="shared" si="98"/>
        <v>5.0007000000000001</v>
      </c>
      <c r="H1560" t="b">
        <f t="shared" si="99"/>
        <v>1</v>
      </c>
      <c r="I1560" s="2"/>
      <c r="J1560" s="2"/>
      <c r="L1560" s="2"/>
      <c r="M1560" s="2"/>
    </row>
    <row r="1561" spans="1:13" x14ac:dyDescent="0.25">
      <c r="A1561" t="s">
        <v>1558</v>
      </c>
      <c r="B1561" t="s">
        <v>3764</v>
      </c>
      <c r="C1561" s="1">
        <v>0.119288368379909</v>
      </c>
      <c r="D1561" s="1">
        <v>0.119288368379926</v>
      </c>
      <c r="E1561" t="b">
        <f t="shared" si="96"/>
        <v>0</v>
      </c>
      <c r="F1561" s="2">
        <f t="shared" si="97"/>
        <v>0.1193</v>
      </c>
      <c r="G1561" s="2">
        <f t="shared" si="98"/>
        <v>0.1193</v>
      </c>
      <c r="H1561" t="b">
        <f t="shared" si="99"/>
        <v>1</v>
      </c>
      <c r="I1561" s="2"/>
      <c r="J1561" s="2"/>
      <c r="L1561" s="2"/>
      <c r="M1561" s="2"/>
    </row>
    <row r="1562" spans="1:13" x14ac:dyDescent="0.25">
      <c r="A1562" t="s">
        <v>1559</v>
      </c>
      <c r="B1562" t="s">
        <v>3765</v>
      </c>
      <c r="C1562" s="1">
        <v>0</v>
      </c>
      <c r="D1562" s="1">
        <v>0</v>
      </c>
      <c r="E1562" t="b">
        <f t="shared" si="96"/>
        <v>1</v>
      </c>
      <c r="F1562" s="2">
        <f t="shared" si="97"/>
        <v>0</v>
      </c>
      <c r="G1562" s="2">
        <f t="shared" si="98"/>
        <v>0</v>
      </c>
      <c r="H1562" t="b">
        <f t="shared" si="99"/>
        <v>1</v>
      </c>
      <c r="I1562" s="2"/>
      <c r="J1562" s="2"/>
      <c r="L1562" s="2"/>
      <c r="M1562" s="2"/>
    </row>
    <row r="1563" spans="1:13" x14ac:dyDescent="0.25">
      <c r="A1563" t="s">
        <v>1560</v>
      </c>
      <c r="B1563" t="s">
        <v>3766</v>
      </c>
      <c r="C1563" s="1">
        <v>0</v>
      </c>
      <c r="D1563" s="1">
        <v>0</v>
      </c>
      <c r="E1563" t="b">
        <f t="shared" si="96"/>
        <v>1</v>
      </c>
      <c r="F1563" s="2">
        <f t="shared" si="97"/>
        <v>0</v>
      </c>
      <c r="G1563" s="2">
        <f t="shared" si="98"/>
        <v>0</v>
      </c>
      <c r="H1563" t="b">
        <f t="shared" si="99"/>
        <v>1</v>
      </c>
      <c r="I1563" s="2"/>
      <c r="J1563" s="2"/>
      <c r="L1563" s="2"/>
      <c r="M1563" s="2"/>
    </row>
    <row r="1564" spans="1:13" x14ac:dyDescent="0.25">
      <c r="A1564" t="s">
        <v>1561</v>
      </c>
      <c r="B1564" t="s">
        <v>3767</v>
      </c>
      <c r="C1564" s="1">
        <v>0</v>
      </c>
      <c r="D1564" s="1">
        <v>0</v>
      </c>
      <c r="E1564" t="b">
        <f t="shared" si="96"/>
        <v>1</v>
      </c>
      <c r="F1564" s="2">
        <f t="shared" si="97"/>
        <v>0</v>
      </c>
      <c r="G1564" s="2">
        <f t="shared" si="98"/>
        <v>0</v>
      </c>
      <c r="H1564" t="b">
        <f t="shared" si="99"/>
        <v>1</v>
      </c>
      <c r="I1564" s="2"/>
      <c r="J1564" s="2"/>
      <c r="L1564" s="2"/>
      <c r="M1564" s="2"/>
    </row>
    <row r="1565" spans="1:13" x14ac:dyDescent="0.25">
      <c r="A1565" t="s">
        <v>1562</v>
      </c>
      <c r="B1565" t="s">
        <v>3768</v>
      </c>
      <c r="C1565" s="1">
        <v>1.9598638871051201E-4</v>
      </c>
      <c r="D1565" s="1">
        <v>1.95986388689562E-4</v>
      </c>
      <c r="E1565" t="b">
        <f t="shared" si="96"/>
        <v>0</v>
      </c>
      <c r="F1565" s="2">
        <f t="shared" si="97"/>
        <v>2.0000000000000001E-4</v>
      </c>
      <c r="G1565" s="2">
        <f t="shared" si="98"/>
        <v>2.0000000000000001E-4</v>
      </c>
      <c r="H1565" t="b">
        <f t="shared" si="99"/>
        <v>1</v>
      </c>
      <c r="I1565" s="2"/>
      <c r="J1565" s="2"/>
      <c r="L1565" s="2"/>
      <c r="M1565" s="2"/>
    </row>
    <row r="1566" spans="1:13" x14ac:dyDescent="0.25">
      <c r="A1566" t="s">
        <v>1563</v>
      </c>
      <c r="B1566" t="s">
        <v>3769</v>
      </c>
      <c r="C1566" s="1">
        <v>0</v>
      </c>
      <c r="D1566" s="1">
        <v>0</v>
      </c>
      <c r="E1566" t="b">
        <f t="shared" si="96"/>
        <v>1</v>
      </c>
      <c r="F1566" s="2">
        <f t="shared" si="97"/>
        <v>0</v>
      </c>
      <c r="G1566" s="2">
        <f t="shared" si="98"/>
        <v>0</v>
      </c>
      <c r="H1566" t="b">
        <f t="shared" si="99"/>
        <v>1</v>
      </c>
      <c r="I1566" s="2"/>
      <c r="J1566" s="2"/>
      <c r="L1566" s="2"/>
      <c r="M1566" s="2"/>
    </row>
    <row r="1567" spans="1:13" x14ac:dyDescent="0.25">
      <c r="A1567" t="s">
        <v>1564</v>
      </c>
      <c r="B1567" t="s">
        <v>3770</v>
      </c>
      <c r="C1567" s="1">
        <v>0</v>
      </c>
      <c r="D1567" s="1">
        <v>0</v>
      </c>
      <c r="E1567" t="b">
        <f t="shared" si="96"/>
        <v>1</v>
      </c>
      <c r="F1567" s="2">
        <f t="shared" si="97"/>
        <v>0</v>
      </c>
      <c r="G1567" s="2">
        <f t="shared" si="98"/>
        <v>0</v>
      </c>
      <c r="H1567" t="b">
        <f t="shared" si="99"/>
        <v>1</v>
      </c>
      <c r="I1567" s="2"/>
      <c r="J1567" s="2"/>
      <c r="L1567" s="2"/>
      <c r="M1567" s="2"/>
    </row>
    <row r="1568" spans="1:13" x14ac:dyDescent="0.25">
      <c r="A1568" t="s">
        <v>1565</v>
      </c>
      <c r="B1568" t="s">
        <v>3771</v>
      </c>
      <c r="C1568" s="1">
        <v>0</v>
      </c>
      <c r="D1568" s="1">
        <v>0</v>
      </c>
      <c r="E1568" t="b">
        <f t="shared" si="96"/>
        <v>1</v>
      </c>
      <c r="F1568" s="2">
        <f t="shared" si="97"/>
        <v>0</v>
      </c>
      <c r="G1568" s="2">
        <f t="shared" si="98"/>
        <v>0</v>
      </c>
      <c r="H1568" t="b">
        <f t="shared" si="99"/>
        <v>1</v>
      </c>
      <c r="I1568" s="2"/>
      <c r="J1568" s="2"/>
      <c r="L1568" s="2"/>
      <c r="M1568" s="2"/>
    </row>
    <row r="1569" spans="1:13" x14ac:dyDescent="0.25">
      <c r="A1569" t="s">
        <v>1566</v>
      </c>
      <c r="B1569" t="s">
        <v>3225</v>
      </c>
      <c r="C1569" s="1">
        <v>0</v>
      </c>
      <c r="D1569" s="1">
        <v>0</v>
      </c>
      <c r="E1569" t="b">
        <f t="shared" si="96"/>
        <v>1</v>
      </c>
      <c r="F1569" s="2">
        <f t="shared" si="97"/>
        <v>0</v>
      </c>
      <c r="G1569" s="2">
        <f t="shared" si="98"/>
        <v>0</v>
      </c>
      <c r="H1569" t="b">
        <f t="shared" si="99"/>
        <v>1</v>
      </c>
      <c r="I1569" s="2"/>
      <c r="J1569" s="2"/>
      <c r="L1569" s="2"/>
      <c r="M1569" s="2"/>
    </row>
    <row r="1570" spans="1:13" x14ac:dyDescent="0.25">
      <c r="A1570" t="s">
        <v>1567</v>
      </c>
      <c r="B1570" t="s">
        <v>3772</v>
      </c>
      <c r="C1570" s="1">
        <v>5.2901871751472498E-2</v>
      </c>
      <c r="D1570" s="1">
        <v>5.2901871751479E-2</v>
      </c>
      <c r="E1570" t="b">
        <f t="shared" si="96"/>
        <v>0</v>
      </c>
      <c r="F1570" s="2">
        <f t="shared" si="97"/>
        <v>5.2900000000000003E-2</v>
      </c>
      <c r="G1570" s="2">
        <f t="shared" si="98"/>
        <v>5.2900000000000003E-2</v>
      </c>
      <c r="H1570" t="b">
        <f t="shared" si="99"/>
        <v>1</v>
      </c>
      <c r="I1570" s="2"/>
      <c r="J1570" s="2"/>
      <c r="L1570" s="2"/>
      <c r="M1570" s="2"/>
    </row>
    <row r="1571" spans="1:13" x14ac:dyDescent="0.25">
      <c r="A1571" t="s">
        <v>1568</v>
      </c>
      <c r="B1571" t="s">
        <v>3773</v>
      </c>
      <c r="C1571" s="1">
        <v>4.6547932790900797</v>
      </c>
      <c r="D1571" s="1">
        <v>4.6547932789710096</v>
      </c>
      <c r="E1571" t="b">
        <f t="shared" si="96"/>
        <v>0</v>
      </c>
      <c r="F1571" s="2">
        <f t="shared" si="97"/>
        <v>4.6547999999999998</v>
      </c>
      <c r="G1571" s="2">
        <f t="shared" si="98"/>
        <v>4.6547999999999998</v>
      </c>
      <c r="H1571" t="b">
        <f t="shared" si="99"/>
        <v>1</v>
      </c>
      <c r="I1571" s="2"/>
      <c r="J1571" s="2"/>
      <c r="L1571" s="2"/>
      <c r="M1571" s="2"/>
    </row>
    <row r="1572" spans="1:13" x14ac:dyDescent="0.25">
      <c r="A1572" t="s">
        <v>1569</v>
      </c>
      <c r="B1572" t="s">
        <v>3774</v>
      </c>
      <c r="C1572" s="1">
        <v>0</v>
      </c>
      <c r="D1572" s="1">
        <v>0</v>
      </c>
      <c r="E1572" t="b">
        <f t="shared" si="96"/>
        <v>1</v>
      </c>
      <c r="F1572" s="2">
        <f t="shared" si="97"/>
        <v>0</v>
      </c>
      <c r="G1572" s="2">
        <f t="shared" si="98"/>
        <v>0</v>
      </c>
      <c r="H1572" t="b">
        <f t="shared" si="99"/>
        <v>1</v>
      </c>
      <c r="I1572" s="2"/>
      <c r="J1572" s="2"/>
      <c r="L1572" s="2"/>
      <c r="M1572" s="2"/>
    </row>
    <row r="1573" spans="1:13" x14ac:dyDescent="0.25">
      <c r="A1573" t="s">
        <v>1570</v>
      </c>
      <c r="B1573" t="s">
        <v>3775</v>
      </c>
      <c r="C1573" s="1">
        <v>8.2165861090970002E-2</v>
      </c>
      <c r="D1573" s="1">
        <v>8.2165861090987002E-2</v>
      </c>
      <c r="E1573" t="b">
        <f t="shared" si="96"/>
        <v>0</v>
      </c>
      <c r="F1573" s="2">
        <f t="shared" si="97"/>
        <v>8.2199999999999995E-2</v>
      </c>
      <c r="G1573" s="2">
        <f t="shared" si="98"/>
        <v>8.2199999999999995E-2</v>
      </c>
      <c r="H1573" t="b">
        <f t="shared" si="99"/>
        <v>1</v>
      </c>
      <c r="I1573" s="2"/>
      <c r="J1573" s="2"/>
      <c r="L1573" s="2"/>
      <c r="M1573" s="2"/>
    </row>
    <row r="1574" spans="1:13" x14ac:dyDescent="0.25">
      <c r="A1574" t="s">
        <v>1571</v>
      </c>
      <c r="B1574" t="s">
        <v>3776</v>
      </c>
      <c r="C1574" s="1">
        <v>0</v>
      </c>
      <c r="D1574" s="1">
        <v>0</v>
      </c>
      <c r="E1574" t="b">
        <f t="shared" si="96"/>
        <v>1</v>
      </c>
      <c r="F1574" s="2">
        <f t="shared" si="97"/>
        <v>0</v>
      </c>
      <c r="G1574" s="2">
        <f t="shared" si="98"/>
        <v>0</v>
      </c>
      <c r="H1574" t="b">
        <f t="shared" si="99"/>
        <v>1</v>
      </c>
      <c r="I1574" s="2"/>
      <c r="J1574" s="2"/>
      <c r="L1574" s="2"/>
      <c r="M1574" s="2"/>
    </row>
    <row r="1575" spans="1:13" x14ac:dyDescent="0.25">
      <c r="A1575" t="s">
        <v>1572</v>
      </c>
      <c r="B1575" t="s">
        <v>3776</v>
      </c>
      <c r="C1575" s="1">
        <v>0</v>
      </c>
      <c r="D1575" s="1">
        <v>0</v>
      </c>
      <c r="E1575" t="b">
        <f t="shared" si="96"/>
        <v>1</v>
      </c>
      <c r="F1575" s="2">
        <f t="shared" si="97"/>
        <v>0</v>
      </c>
      <c r="G1575" s="2">
        <f t="shared" si="98"/>
        <v>0</v>
      </c>
      <c r="H1575" t="b">
        <f t="shared" si="99"/>
        <v>1</v>
      </c>
      <c r="I1575" s="2"/>
      <c r="J1575" s="2"/>
      <c r="L1575" s="2"/>
      <c r="M1575" s="2"/>
    </row>
    <row r="1576" spans="1:13" x14ac:dyDescent="0.25">
      <c r="A1576" t="s">
        <v>1573</v>
      </c>
      <c r="B1576" t="s">
        <v>3777</v>
      </c>
      <c r="C1576" s="1">
        <v>0</v>
      </c>
      <c r="D1576" s="1">
        <v>0</v>
      </c>
      <c r="E1576" t="b">
        <f t="shared" si="96"/>
        <v>1</v>
      </c>
      <c r="F1576" s="2">
        <f t="shared" si="97"/>
        <v>0</v>
      </c>
      <c r="G1576" s="2">
        <f t="shared" si="98"/>
        <v>0</v>
      </c>
      <c r="H1576" t="b">
        <f t="shared" si="99"/>
        <v>1</v>
      </c>
      <c r="I1576" s="2"/>
      <c r="J1576" s="2"/>
      <c r="L1576" s="2"/>
      <c r="M1576" s="2"/>
    </row>
    <row r="1577" spans="1:13" x14ac:dyDescent="0.25">
      <c r="A1577" t="s">
        <v>1574</v>
      </c>
      <c r="B1577" t="s">
        <v>3778</v>
      </c>
      <c r="C1577" s="1">
        <v>1.1168361794718099E-6</v>
      </c>
      <c r="D1577" s="1">
        <v>1.1168361794719499E-6</v>
      </c>
      <c r="E1577" t="b">
        <f t="shared" si="96"/>
        <v>0</v>
      </c>
      <c r="F1577" s="2">
        <f t="shared" si="97"/>
        <v>0</v>
      </c>
      <c r="G1577" s="2">
        <f t="shared" si="98"/>
        <v>0</v>
      </c>
      <c r="H1577" t="b">
        <f t="shared" si="99"/>
        <v>1</v>
      </c>
      <c r="I1577" s="2"/>
      <c r="J1577" s="2"/>
      <c r="L1577" s="2"/>
      <c r="M1577" s="2"/>
    </row>
    <row r="1578" spans="1:13" x14ac:dyDescent="0.25">
      <c r="A1578" t="s">
        <v>1575</v>
      </c>
      <c r="B1578" t="s">
        <v>3779</v>
      </c>
      <c r="C1578" s="1">
        <v>2.2336723589436102E-6</v>
      </c>
      <c r="D1578" s="1">
        <v>2.2336723589438901E-6</v>
      </c>
      <c r="E1578" t="b">
        <f t="shared" si="96"/>
        <v>0</v>
      </c>
      <c r="F1578" s="2">
        <f t="shared" si="97"/>
        <v>0</v>
      </c>
      <c r="G1578" s="2">
        <f t="shared" si="98"/>
        <v>0</v>
      </c>
      <c r="H1578" t="b">
        <f t="shared" si="99"/>
        <v>1</v>
      </c>
      <c r="I1578" s="2"/>
      <c r="J1578" s="2"/>
      <c r="L1578" s="2"/>
      <c r="M1578" s="2"/>
    </row>
    <row r="1579" spans="1:13" x14ac:dyDescent="0.25">
      <c r="A1579" t="s">
        <v>1576</v>
      </c>
      <c r="B1579" t="s">
        <v>3780</v>
      </c>
      <c r="C1579" s="1">
        <v>0</v>
      </c>
      <c r="D1579" s="1">
        <v>0</v>
      </c>
      <c r="E1579" t="b">
        <f t="shared" si="96"/>
        <v>1</v>
      </c>
      <c r="F1579" s="2">
        <f t="shared" si="97"/>
        <v>0</v>
      </c>
      <c r="G1579" s="2">
        <f t="shared" si="98"/>
        <v>0</v>
      </c>
      <c r="H1579" t="b">
        <f t="shared" si="99"/>
        <v>1</v>
      </c>
      <c r="I1579" s="2"/>
      <c r="J1579" s="2"/>
      <c r="L1579" s="2"/>
      <c r="M1579" s="2"/>
    </row>
    <row r="1580" spans="1:13" x14ac:dyDescent="0.25">
      <c r="A1580" t="s">
        <v>1577</v>
      </c>
      <c r="B1580" t="s">
        <v>3781</v>
      </c>
      <c r="C1580" s="1">
        <v>0</v>
      </c>
      <c r="D1580" s="1">
        <v>0</v>
      </c>
      <c r="E1580" t="b">
        <f t="shared" si="96"/>
        <v>1</v>
      </c>
      <c r="F1580" s="2">
        <f t="shared" si="97"/>
        <v>0</v>
      </c>
      <c r="G1580" s="2">
        <f t="shared" si="98"/>
        <v>0</v>
      </c>
      <c r="H1580" t="b">
        <f t="shared" si="99"/>
        <v>1</v>
      </c>
      <c r="I1580" s="2"/>
      <c r="J1580" s="2"/>
      <c r="L1580" s="2"/>
      <c r="M1580" s="2"/>
    </row>
    <row r="1581" spans="1:13" x14ac:dyDescent="0.25">
      <c r="A1581" t="s">
        <v>1578</v>
      </c>
      <c r="B1581" t="s">
        <v>3782</v>
      </c>
      <c r="C1581" s="1">
        <v>0</v>
      </c>
      <c r="D1581" s="1">
        <v>0</v>
      </c>
      <c r="E1581" t="b">
        <f t="shared" si="96"/>
        <v>1</v>
      </c>
      <c r="F1581" s="2">
        <f t="shared" si="97"/>
        <v>0</v>
      </c>
      <c r="G1581" s="2">
        <f t="shared" si="98"/>
        <v>0</v>
      </c>
      <c r="H1581" t="b">
        <f t="shared" si="99"/>
        <v>1</v>
      </c>
      <c r="I1581" s="2"/>
      <c r="J1581" s="2"/>
      <c r="L1581" s="2"/>
      <c r="M1581" s="2"/>
    </row>
    <row r="1582" spans="1:13" x14ac:dyDescent="0.25">
      <c r="A1582" t="s">
        <v>1579</v>
      </c>
      <c r="B1582" t="s">
        <v>3783</v>
      </c>
      <c r="C1582" s="1">
        <v>-33.7275277601467</v>
      </c>
      <c r="D1582" s="1">
        <v>-33.727527760143303</v>
      </c>
      <c r="E1582" t="b">
        <f t="shared" si="96"/>
        <v>0</v>
      </c>
      <c r="F1582" s="2">
        <f t="shared" si="97"/>
        <v>-33.727499999999999</v>
      </c>
      <c r="G1582" s="2">
        <f t="shared" si="98"/>
        <v>-33.727499999999999</v>
      </c>
      <c r="H1582" t="b">
        <f t="shared" si="99"/>
        <v>1</v>
      </c>
      <c r="I1582" s="2"/>
      <c r="J1582" s="2"/>
      <c r="L1582" s="2"/>
      <c r="M1582" s="2"/>
    </row>
    <row r="1583" spans="1:13" x14ac:dyDescent="0.25">
      <c r="A1583" t="s">
        <v>1580</v>
      </c>
      <c r="B1583" t="s">
        <v>3784</v>
      </c>
      <c r="C1583" s="1">
        <v>-113.52946939024901</v>
      </c>
      <c r="D1583" s="1">
        <v>-113.529469391056</v>
      </c>
      <c r="E1583" t="b">
        <f t="shared" si="96"/>
        <v>0</v>
      </c>
      <c r="F1583" s="2">
        <f t="shared" si="97"/>
        <v>-113.5295</v>
      </c>
      <c r="G1583" s="2">
        <f t="shared" si="98"/>
        <v>-113.5295</v>
      </c>
      <c r="H1583" t="b">
        <f t="shared" si="99"/>
        <v>1</v>
      </c>
      <c r="I1583" s="2"/>
      <c r="J1583" s="2"/>
      <c r="L1583" s="2"/>
      <c r="M1583" s="2"/>
    </row>
    <row r="1584" spans="1:13" x14ac:dyDescent="0.25">
      <c r="A1584" t="s">
        <v>1581</v>
      </c>
      <c r="B1584" t="s">
        <v>3785</v>
      </c>
      <c r="C1584" s="1">
        <v>0.935320713687956</v>
      </c>
      <c r="D1584" s="1">
        <v>0.93532071392746696</v>
      </c>
      <c r="E1584" t="b">
        <f t="shared" si="96"/>
        <v>0</v>
      </c>
      <c r="F1584" s="2">
        <f t="shared" si="97"/>
        <v>0.93530000000000002</v>
      </c>
      <c r="G1584" s="2">
        <f t="shared" si="98"/>
        <v>0.93530000000000002</v>
      </c>
      <c r="H1584" t="b">
        <f t="shared" si="99"/>
        <v>1</v>
      </c>
      <c r="I1584" s="2"/>
      <c r="J1584" s="2"/>
      <c r="L1584" s="2"/>
      <c r="M1584" s="2"/>
    </row>
    <row r="1585" spans="1:13" x14ac:dyDescent="0.25">
      <c r="A1585" t="s">
        <v>1582</v>
      </c>
      <c r="B1585" t="s">
        <v>3786</v>
      </c>
      <c r="C1585" s="1">
        <v>0</v>
      </c>
      <c r="D1585" s="1">
        <v>0</v>
      </c>
      <c r="E1585" t="b">
        <f t="shared" si="96"/>
        <v>1</v>
      </c>
      <c r="F1585" s="2">
        <f t="shared" si="97"/>
        <v>0</v>
      </c>
      <c r="G1585" s="2">
        <f t="shared" si="98"/>
        <v>0</v>
      </c>
      <c r="H1585" t="b">
        <f t="shared" si="99"/>
        <v>1</v>
      </c>
      <c r="I1585" s="2"/>
      <c r="J1585" s="2"/>
      <c r="L1585" s="2"/>
      <c r="M1585" s="2"/>
    </row>
    <row r="1586" spans="1:13" x14ac:dyDescent="0.25">
      <c r="A1586" t="s">
        <v>1583</v>
      </c>
      <c r="B1586" t="s">
        <v>3787</v>
      </c>
      <c r="C1586" s="1">
        <v>0</v>
      </c>
      <c r="D1586" s="1">
        <v>0</v>
      </c>
      <c r="E1586" t="b">
        <f t="shared" si="96"/>
        <v>1</v>
      </c>
      <c r="F1586" s="2">
        <f t="shared" si="97"/>
        <v>0</v>
      </c>
      <c r="G1586" s="2">
        <f t="shared" si="98"/>
        <v>0</v>
      </c>
      <c r="H1586" t="b">
        <f t="shared" si="99"/>
        <v>1</v>
      </c>
      <c r="I1586" s="2"/>
      <c r="J1586" s="2"/>
      <c r="L1586" s="2"/>
      <c r="M1586" s="2"/>
    </row>
    <row r="1587" spans="1:13" x14ac:dyDescent="0.25">
      <c r="A1587" t="s">
        <v>1584</v>
      </c>
      <c r="B1587" t="s">
        <v>3788</v>
      </c>
      <c r="C1587" s="1">
        <v>0</v>
      </c>
      <c r="D1587" s="1">
        <v>0</v>
      </c>
      <c r="E1587" t="b">
        <f t="shared" si="96"/>
        <v>1</v>
      </c>
      <c r="F1587" s="2">
        <f t="shared" si="97"/>
        <v>0</v>
      </c>
      <c r="G1587" s="2">
        <f t="shared" si="98"/>
        <v>0</v>
      </c>
      <c r="H1587" t="b">
        <f t="shared" si="99"/>
        <v>1</v>
      </c>
      <c r="I1587" s="2"/>
      <c r="J1587" s="2"/>
      <c r="L1587" s="2"/>
      <c r="M1587" s="2"/>
    </row>
    <row r="1588" spans="1:13" x14ac:dyDescent="0.25">
      <c r="A1588" t="s">
        <v>1585</v>
      </c>
      <c r="B1588" t="s">
        <v>3788</v>
      </c>
      <c r="C1588" s="1">
        <v>0</v>
      </c>
      <c r="D1588" s="1">
        <v>0</v>
      </c>
      <c r="E1588" t="b">
        <f t="shared" si="96"/>
        <v>1</v>
      </c>
      <c r="F1588" s="2">
        <f t="shared" si="97"/>
        <v>0</v>
      </c>
      <c r="G1588" s="2">
        <f t="shared" si="98"/>
        <v>0</v>
      </c>
      <c r="H1588" t="b">
        <f t="shared" si="99"/>
        <v>1</v>
      </c>
      <c r="I1588" s="2"/>
      <c r="J1588" s="2"/>
      <c r="L1588" s="2"/>
      <c r="M1588" s="2"/>
    </row>
    <row r="1589" spans="1:13" x14ac:dyDescent="0.25">
      <c r="A1589" t="s">
        <v>1586</v>
      </c>
      <c r="B1589" t="s">
        <v>3789</v>
      </c>
      <c r="C1589" s="1">
        <v>0</v>
      </c>
      <c r="D1589" s="1">
        <v>0</v>
      </c>
      <c r="E1589" t="b">
        <f t="shared" si="96"/>
        <v>1</v>
      </c>
      <c r="F1589" s="2">
        <f t="shared" si="97"/>
        <v>0</v>
      </c>
      <c r="G1589" s="2">
        <f t="shared" si="98"/>
        <v>0</v>
      </c>
      <c r="H1589" t="b">
        <f t="shared" si="99"/>
        <v>1</v>
      </c>
      <c r="I1589" s="2"/>
      <c r="J1589" s="2"/>
      <c r="L1589" s="2"/>
      <c r="M1589" s="2"/>
    </row>
    <row r="1590" spans="1:13" x14ac:dyDescent="0.25">
      <c r="A1590" t="s">
        <v>1587</v>
      </c>
      <c r="B1590" t="s">
        <v>3790</v>
      </c>
      <c r="C1590" s="1">
        <v>0</v>
      </c>
      <c r="D1590" s="1">
        <v>0</v>
      </c>
      <c r="E1590" t="b">
        <f t="shared" si="96"/>
        <v>1</v>
      </c>
      <c r="F1590" s="2">
        <f t="shared" si="97"/>
        <v>0</v>
      </c>
      <c r="G1590" s="2">
        <f t="shared" si="98"/>
        <v>0</v>
      </c>
      <c r="H1590" t="b">
        <f t="shared" si="99"/>
        <v>1</v>
      </c>
      <c r="I1590" s="2"/>
      <c r="J1590" s="2"/>
      <c r="L1590" s="2"/>
      <c r="M1590" s="2"/>
    </row>
    <row r="1591" spans="1:13" x14ac:dyDescent="0.25">
      <c r="A1591" t="s">
        <v>1588</v>
      </c>
      <c r="B1591" t="s">
        <v>3791</v>
      </c>
      <c r="C1591" s="1">
        <v>0</v>
      </c>
      <c r="D1591" s="1">
        <v>0</v>
      </c>
      <c r="E1591" t="b">
        <f t="shared" si="96"/>
        <v>1</v>
      </c>
      <c r="F1591" s="2">
        <f t="shared" si="97"/>
        <v>0</v>
      </c>
      <c r="G1591" s="2">
        <f t="shared" si="98"/>
        <v>0</v>
      </c>
      <c r="H1591" t="b">
        <f t="shared" si="99"/>
        <v>1</v>
      </c>
      <c r="I1591" s="2"/>
      <c r="J1591" s="2"/>
      <c r="L1591" s="2"/>
      <c r="M1591" s="2"/>
    </row>
    <row r="1592" spans="1:13" x14ac:dyDescent="0.25">
      <c r="A1592" t="s">
        <v>1589</v>
      </c>
      <c r="B1592" t="s">
        <v>3792</v>
      </c>
      <c r="C1592" s="1">
        <v>1.1296056911381001</v>
      </c>
      <c r="D1592" s="1">
        <v>1.12960569137761</v>
      </c>
      <c r="E1592" t="b">
        <f t="shared" si="96"/>
        <v>0</v>
      </c>
      <c r="F1592" s="2">
        <f t="shared" si="97"/>
        <v>1.1295999999999999</v>
      </c>
      <c r="G1592" s="2">
        <f t="shared" si="98"/>
        <v>1.1295999999999999</v>
      </c>
      <c r="H1592" t="b">
        <f t="shared" si="99"/>
        <v>1</v>
      </c>
      <c r="I1592" s="2"/>
      <c r="J1592" s="2"/>
      <c r="L1592" s="2"/>
      <c r="M1592" s="2"/>
    </row>
    <row r="1593" spans="1:13" x14ac:dyDescent="0.25">
      <c r="A1593" t="s">
        <v>1590</v>
      </c>
      <c r="B1593" t="s">
        <v>2840</v>
      </c>
      <c r="C1593" s="1">
        <v>1.1296056911381001</v>
      </c>
      <c r="D1593" s="1">
        <v>1.12960569137765</v>
      </c>
      <c r="E1593" t="b">
        <f t="shared" si="96"/>
        <v>0</v>
      </c>
      <c r="F1593" s="2">
        <f t="shared" si="97"/>
        <v>1.1295999999999999</v>
      </c>
      <c r="G1593" s="2">
        <f t="shared" si="98"/>
        <v>1.1295999999999999</v>
      </c>
      <c r="H1593" t="b">
        <f t="shared" si="99"/>
        <v>1</v>
      </c>
      <c r="I1593" s="2"/>
      <c r="J1593" s="2"/>
      <c r="L1593" s="2"/>
      <c r="M1593" s="2"/>
    </row>
    <row r="1594" spans="1:13" x14ac:dyDescent="0.25">
      <c r="A1594" t="s">
        <v>1591</v>
      </c>
      <c r="B1594" t="s">
        <v>3793</v>
      </c>
      <c r="C1594" s="1">
        <v>0</v>
      </c>
      <c r="D1594" s="1">
        <v>0</v>
      </c>
      <c r="E1594" t="b">
        <f t="shared" si="96"/>
        <v>1</v>
      </c>
      <c r="F1594" s="2">
        <f t="shared" si="97"/>
        <v>0</v>
      </c>
      <c r="G1594" s="2">
        <f t="shared" si="98"/>
        <v>0</v>
      </c>
      <c r="H1594" t="b">
        <f t="shared" si="99"/>
        <v>1</v>
      </c>
      <c r="I1594" s="2"/>
      <c r="J1594" s="2"/>
      <c r="L1594" s="2"/>
      <c r="M1594" s="2"/>
    </row>
    <row r="1595" spans="1:13" x14ac:dyDescent="0.25">
      <c r="A1595" t="s">
        <v>1592</v>
      </c>
      <c r="B1595" t="s">
        <v>3794</v>
      </c>
      <c r="C1595" s="1">
        <v>0</v>
      </c>
      <c r="D1595" s="1">
        <v>0</v>
      </c>
      <c r="E1595" t="b">
        <f t="shared" si="96"/>
        <v>1</v>
      </c>
      <c r="F1595" s="2">
        <f t="shared" si="97"/>
        <v>0</v>
      </c>
      <c r="G1595" s="2">
        <f t="shared" si="98"/>
        <v>0</v>
      </c>
      <c r="H1595" t="b">
        <f t="shared" si="99"/>
        <v>1</v>
      </c>
      <c r="I1595" s="2"/>
      <c r="J1595" s="2"/>
      <c r="L1595" s="2"/>
      <c r="M1595" s="2"/>
    </row>
    <row r="1596" spans="1:13" x14ac:dyDescent="0.25">
      <c r="A1596" t="s">
        <v>1593</v>
      </c>
      <c r="B1596" t="s">
        <v>3795</v>
      </c>
      <c r="C1596" s="1">
        <v>6.6667058479232697</v>
      </c>
      <c r="D1596" s="1">
        <v>6.6667058478044501</v>
      </c>
      <c r="E1596" t="b">
        <f t="shared" si="96"/>
        <v>0</v>
      </c>
      <c r="F1596" s="2">
        <f t="shared" si="97"/>
        <v>6.6666999999999996</v>
      </c>
      <c r="G1596" s="2">
        <f t="shared" si="98"/>
        <v>6.6666999999999996</v>
      </c>
      <c r="H1596" t="b">
        <f t="shared" si="99"/>
        <v>1</v>
      </c>
      <c r="I1596" s="2"/>
      <c r="J1596" s="2"/>
      <c r="L1596" s="2"/>
      <c r="M1596" s="2"/>
    </row>
    <row r="1597" spans="1:13" x14ac:dyDescent="0.25">
      <c r="A1597" t="s">
        <v>1594</v>
      </c>
      <c r="B1597" t="s">
        <v>3796</v>
      </c>
      <c r="C1597" s="1">
        <v>0</v>
      </c>
      <c r="D1597" s="1">
        <v>0</v>
      </c>
      <c r="E1597" t="b">
        <f t="shared" si="96"/>
        <v>1</v>
      </c>
      <c r="F1597" s="2">
        <f t="shared" si="97"/>
        <v>0</v>
      </c>
      <c r="G1597" s="2">
        <f t="shared" si="98"/>
        <v>0</v>
      </c>
      <c r="H1597" t="b">
        <f t="shared" si="99"/>
        <v>1</v>
      </c>
      <c r="I1597" s="2"/>
      <c r="J1597" s="2"/>
      <c r="L1597" s="2"/>
      <c r="M1597" s="2"/>
    </row>
    <row r="1598" spans="1:13" x14ac:dyDescent="0.25">
      <c r="A1598" t="s">
        <v>1595</v>
      </c>
      <c r="B1598" t="s">
        <v>3797</v>
      </c>
      <c r="C1598" s="1">
        <v>0</v>
      </c>
      <c r="D1598" s="1">
        <v>0</v>
      </c>
      <c r="E1598" t="b">
        <f t="shared" si="96"/>
        <v>1</v>
      </c>
      <c r="F1598" s="2">
        <f t="shared" si="97"/>
        <v>0</v>
      </c>
      <c r="G1598" s="2">
        <f t="shared" si="98"/>
        <v>0</v>
      </c>
      <c r="H1598" t="b">
        <f t="shared" si="99"/>
        <v>1</v>
      </c>
      <c r="I1598" s="2"/>
      <c r="J1598" s="2"/>
      <c r="L1598" s="2"/>
      <c r="M1598" s="2"/>
    </row>
    <row r="1599" spans="1:13" x14ac:dyDescent="0.25">
      <c r="A1599" t="s">
        <v>1596</v>
      </c>
      <c r="B1599" t="s">
        <v>3798</v>
      </c>
      <c r="C1599" s="1">
        <v>6.6943160597540199E-2</v>
      </c>
      <c r="D1599" s="1">
        <v>6.6943160597548401E-2</v>
      </c>
      <c r="E1599" t="b">
        <f t="shared" si="96"/>
        <v>0</v>
      </c>
      <c r="F1599" s="2">
        <f t="shared" si="97"/>
        <v>6.6900000000000001E-2</v>
      </c>
      <c r="G1599" s="2">
        <f t="shared" si="98"/>
        <v>6.6900000000000001E-2</v>
      </c>
      <c r="H1599" t="b">
        <f t="shared" si="99"/>
        <v>1</v>
      </c>
      <c r="I1599" s="2"/>
      <c r="J1599" s="2"/>
      <c r="L1599" s="2"/>
      <c r="M1599" s="2"/>
    </row>
    <row r="1600" spans="1:13" x14ac:dyDescent="0.25">
      <c r="A1600" t="s">
        <v>1597</v>
      </c>
      <c r="B1600" t="s">
        <v>3799</v>
      </c>
      <c r="C1600" s="1">
        <v>0</v>
      </c>
      <c r="D1600" s="1">
        <v>0</v>
      </c>
      <c r="E1600" t="b">
        <f t="shared" si="96"/>
        <v>1</v>
      </c>
      <c r="F1600" s="2">
        <f t="shared" si="97"/>
        <v>0</v>
      </c>
      <c r="G1600" s="2">
        <f t="shared" si="98"/>
        <v>0</v>
      </c>
      <c r="H1600" t="b">
        <f t="shared" si="99"/>
        <v>1</v>
      </c>
      <c r="I1600" s="2"/>
      <c r="J1600" s="2"/>
      <c r="L1600" s="2"/>
      <c r="M1600" s="2"/>
    </row>
    <row r="1601" spans="1:13" x14ac:dyDescent="0.25">
      <c r="A1601" t="s">
        <v>1598</v>
      </c>
      <c r="B1601" t="s">
        <v>3800</v>
      </c>
      <c r="C1601" s="1">
        <v>0</v>
      </c>
      <c r="D1601" s="1">
        <v>0</v>
      </c>
      <c r="E1601" t="b">
        <f t="shared" si="96"/>
        <v>1</v>
      </c>
      <c r="F1601" s="2">
        <f t="shared" si="97"/>
        <v>0</v>
      </c>
      <c r="G1601" s="2">
        <f t="shared" si="98"/>
        <v>0</v>
      </c>
      <c r="H1601" t="b">
        <f t="shared" si="99"/>
        <v>1</v>
      </c>
      <c r="I1601" s="2"/>
      <c r="J1601" s="2"/>
      <c r="L1601" s="2"/>
      <c r="M1601" s="2"/>
    </row>
    <row r="1602" spans="1:13" x14ac:dyDescent="0.25">
      <c r="A1602" t="s">
        <v>1599</v>
      </c>
      <c r="B1602" t="s">
        <v>3801</v>
      </c>
      <c r="C1602" s="1">
        <v>0</v>
      </c>
      <c r="D1602" s="1">
        <v>0</v>
      </c>
      <c r="E1602" t="b">
        <f t="shared" si="96"/>
        <v>1</v>
      </c>
      <c r="F1602" s="2">
        <f t="shared" si="97"/>
        <v>0</v>
      </c>
      <c r="G1602" s="2">
        <f t="shared" si="98"/>
        <v>0</v>
      </c>
      <c r="H1602" t="b">
        <f t="shared" si="99"/>
        <v>1</v>
      </c>
      <c r="I1602" s="2"/>
      <c r="J1602" s="2"/>
      <c r="L1602" s="2"/>
      <c r="M1602" s="2"/>
    </row>
    <row r="1603" spans="1:13" x14ac:dyDescent="0.25">
      <c r="A1603" t="s">
        <v>1600</v>
      </c>
      <c r="B1603" t="s">
        <v>3802</v>
      </c>
      <c r="C1603" s="1">
        <v>1.1168361794718099E-6</v>
      </c>
      <c r="D1603" s="1">
        <v>1.1168361794719499E-6</v>
      </c>
      <c r="E1603" t="b">
        <f t="shared" ref="E1603:E1666" si="100">D1603=C1603</f>
        <v>0</v>
      </c>
      <c r="F1603" s="2">
        <f t="shared" si="97"/>
        <v>0</v>
      </c>
      <c r="G1603" s="2">
        <f t="shared" si="98"/>
        <v>0</v>
      </c>
      <c r="H1603" t="b">
        <f t="shared" si="99"/>
        <v>1</v>
      </c>
      <c r="I1603" s="2"/>
      <c r="J1603" s="2"/>
      <c r="L1603" s="2"/>
      <c r="M1603" s="2"/>
    </row>
    <row r="1604" spans="1:13" x14ac:dyDescent="0.25">
      <c r="A1604" t="s">
        <v>1601</v>
      </c>
      <c r="B1604" t="s">
        <v>3803</v>
      </c>
      <c r="C1604" s="1">
        <v>-0.24650093378142801</v>
      </c>
      <c r="D1604" s="1">
        <v>-0.246500933781476</v>
      </c>
      <c r="E1604" t="b">
        <f t="shared" si="100"/>
        <v>0</v>
      </c>
      <c r="F1604" s="2">
        <f t="shared" ref="F1604:F1667" si="101">ROUND(C1604,4)</f>
        <v>-0.2465</v>
      </c>
      <c r="G1604" s="2">
        <f t="shared" ref="G1604:G1667" si="102">ROUND(D1604,4)</f>
        <v>-0.2465</v>
      </c>
      <c r="H1604" t="b">
        <f t="shared" ref="H1604:H1667" si="103">F1604=G1604</f>
        <v>1</v>
      </c>
      <c r="I1604" s="2"/>
      <c r="J1604" s="2"/>
      <c r="L1604" s="2"/>
      <c r="M1604" s="2"/>
    </row>
    <row r="1605" spans="1:13" x14ac:dyDescent="0.25">
      <c r="A1605" t="s">
        <v>1602</v>
      </c>
      <c r="B1605" t="s">
        <v>3804</v>
      </c>
      <c r="C1605" s="1">
        <v>0</v>
      </c>
      <c r="D1605" s="1">
        <v>0</v>
      </c>
      <c r="E1605" t="b">
        <f t="shared" si="100"/>
        <v>1</v>
      </c>
      <c r="F1605" s="2">
        <f t="shared" si="101"/>
        <v>0</v>
      </c>
      <c r="G1605" s="2">
        <f t="shared" si="102"/>
        <v>0</v>
      </c>
      <c r="H1605" t="b">
        <f t="shared" si="103"/>
        <v>1</v>
      </c>
      <c r="I1605" s="2"/>
      <c r="J1605" s="2"/>
      <c r="L1605" s="2"/>
      <c r="M1605" s="2"/>
    </row>
    <row r="1606" spans="1:13" x14ac:dyDescent="0.25">
      <c r="A1606" t="s">
        <v>1603</v>
      </c>
      <c r="B1606" t="s">
        <v>3805</v>
      </c>
      <c r="C1606" s="1">
        <v>-0.24650093378142801</v>
      </c>
      <c r="D1606" s="1">
        <v>-0.246500933781476</v>
      </c>
      <c r="E1606" t="b">
        <f t="shared" si="100"/>
        <v>0</v>
      </c>
      <c r="F1606" s="2">
        <f t="shared" si="101"/>
        <v>-0.2465</v>
      </c>
      <c r="G1606" s="2">
        <f t="shared" si="102"/>
        <v>-0.2465</v>
      </c>
      <c r="H1606" t="b">
        <f t="shared" si="103"/>
        <v>1</v>
      </c>
      <c r="I1606" s="2"/>
      <c r="J1606" s="2"/>
      <c r="L1606" s="2"/>
      <c r="M1606" s="2"/>
    </row>
    <row r="1607" spans="1:13" x14ac:dyDescent="0.25">
      <c r="A1607" t="s">
        <v>1604</v>
      </c>
      <c r="B1607" t="s">
        <v>3806</v>
      </c>
      <c r="C1607" s="1">
        <v>0</v>
      </c>
      <c r="D1607" s="1">
        <v>0</v>
      </c>
      <c r="E1607" t="b">
        <f t="shared" si="100"/>
        <v>1</v>
      </c>
      <c r="F1607" s="2">
        <f t="shared" si="101"/>
        <v>0</v>
      </c>
      <c r="G1607" s="2">
        <f t="shared" si="102"/>
        <v>0</v>
      </c>
      <c r="H1607" t="b">
        <f t="shared" si="103"/>
        <v>1</v>
      </c>
      <c r="I1607" s="2"/>
      <c r="J1607" s="2"/>
      <c r="L1607" s="2"/>
      <c r="M1607" s="2"/>
    </row>
    <row r="1608" spans="1:13" x14ac:dyDescent="0.25">
      <c r="A1608" t="s">
        <v>1605</v>
      </c>
      <c r="B1608" t="s">
        <v>3807</v>
      </c>
      <c r="C1608" s="1">
        <v>0</v>
      </c>
      <c r="D1608" s="1">
        <v>0</v>
      </c>
      <c r="E1608" t="b">
        <f t="shared" si="100"/>
        <v>1</v>
      </c>
      <c r="F1608" s="2">
        <f t="shared" si="101"/>
        <v>0</v>
      </c>
      <c r="G1608" s="2">
        <f t="shared" si="102"/>
        <v>0</v>
      </c>
      <c r="H1608" t="b">
        <f t="shared" si="103"/>
        <v>1</v>
      </c>
      <c r="I1608" s="2"/>
      <c r="J1608" s="2"/>
      <c r="L1608" s="2"/>
      <c r="M1608" s="2"/>
    </row>
    <row r="1609" spans="1:13" x14ac:dyDescent="0.25">
      <c r="A1609" t="s">
        <v>1606</v>
      </c>
      <c r="B1609" t="s">
        <v>3808</v>
      </c>
      <c r="C1609" s="1">
        <v>0.212814250990604</v>
      </c>
      <c r="D1609" s="1">
        <v>0.21281425075122201</v>
      </c>
      <c r="E1609" t="b">
        <f t="shared" si="100"/>
        <v>0</v>
      </c>
      <c r="F1609" s="2">
        <f t="shared" si="101"/>
        <v>0.21279999999999999</v>
      </c>
      <c r="G1609" s="2">
        <f t="shared" si="102"/>
        <v>0.21279999999999999</v>
      </c>
      <c r="H1609" t="b">
        <f t="shared" si="103"/>
        <v>1</v>
      </c>
      <c r="I1609" s="2"/>
      <c r="J1609" s="2"/>
      <c r="L1609" s="2"/>
      <c r="M1609" s="2"/>
    </row>
    <row r="1610" spans="1:13" x14ac:dyDescent="0.25">
      <c r="A1610" t="s">
        <v>1607</v>
      </c>
      <c r="B1610" t="s">
        <v>3809</v>
      </c>
      <c r="C1610" s="1">
        <v>0</v>
      </c>
      <c r="D1610" s="1">
        <v>0</v>
      </c>
      <c r="E1610" t="b">
        <f t="shared" si="100"/>
        <v>1</v>
      </c>
      <c r="F1610" s="2">
        <f t="shared" si="101"/>
        <v>0</v>
      </c>
      <c r="G1610" s="2">
        <f t="shared" si="102"/>
        <v>0</v>
      </c>
      <c r="H1610" t="b">
        <f t="shared" si="103"/>
        <v>1</v>
      </c>
      <c r="I1610" s="2"/>
      <c r="J1610" s="2"/>
      <c r="L1610" s="2"/>
      <c r="M1610" s="2"/>
    </row>
    <row r="1611" spans="1:13" x14ac:dyDescent="0.25">
      <c r="A1611" t="s">
        <v>1608</v>
      </c>
      <c r="B1611" t="s">
        <v>3242</v>
      </c>
      <c r="C1611" s="1">
        <v>0</v>
      </c>
      <c r="D1611" s="1">
        <v>0</v>
      </c>
      <c r="E1611" t="b">
        <f t="shared" si="100"/>
        <v>1</v>
      </c>
      <c r="F1611" s="2">
        <f t="shared" si="101"/>
        <v>0</v>
      </c>
      <c r="G1611" s="2">
        <f t="shared" si="102"/>
        <v>0</v>
      </c>
      <c r="H1611" t="b">
        <f t="shared" si="103"/>
        <v>1</v>
      </c>
      <c r="I1611" s="2"/>
      <c r="J1611" s="2"/>
      <c r="L1611" s="2"/>
      <c r="M1611" s="2"/>
    </row>
    <row r="1612" spans="1:13" x14ac:dyDescent="0.25">
      <c r="A1612" t="s">
        <v>1609</v>
      </c>
      <c r="B1612" t="s">
        <v>3810</v>
      </c>
      <c r="C1612" s="1">
        <v>0.212813133998353</v>
      </c>
      <c r="D1612" s="1">
        <v>0.21281313399837901</v>
      </c>
      <c r="E1612" t="b">
        <f t="shared" si="100"/>
        <v>0</v>
      </c>
      <c r="F1612" s="2">
        <f t="shared" si="101"/>
        <v>0.21279999999999999</v>
      </c>
      <c r="G1612" s="2">
        <f t="shared" si="102"/>
        <v>0.21279999999999999</v>
      </c>
      <c r="H1612" t="b">
        <f t="shared" si="103"/>
        <v>1</v>
      </c>
      <c r="I1612" s="2"/>
      <c r="J1612" s="2"/>
      <c r="L1612" s="2"/>
      <c r="M1612" s="2"/>
    </row>
    <row r="1613" spans="1:13" x14ac:dyDescent="0.25">
      <c r="A1613" t="s">
        <v>1610</v>
      </c>
      <c r="B1613" t="s">
        <v>3811</v>
      </c>
      <c r="C1613" s="1">
        <v>6.6943160597540199E-2</v>
      </c>
      <c r="D1613" s="1">
        <v>6.6943160597548401E-2</v>
      </c>
      <c r="E1613" t="b">
        <f t="shared" si="100"/>
        <v>0</v>
      </c>
      <c r="F1613" s="2">
        <f t="shared" si="101"/>
        <v>6.6900000000000001E-2</v>
      </c>
      <c r="G1613" s="2">
        <f t="shared" si="102"/>
        <v>6.6900000000000001E-2</v>
      </c>
      <c r="H1613" t="b">
        <f t="shared" si="103"/>
        <v>1</v>
      </c>
      <c r="I1613" s="2"/>
      <c r="J1613" s="2"/>
      <c r="L1613" s="2"/>
      <c r="M1613" s="2"/>
    </row>
    <row r="1614" spans="1:13" x14ac:dyDescent="0.25">
      <c r="A1614" t="s">
        <v>1611</v>
      </c>
      <c r="B1614" t="s">
        <v>3812</v>
      </c>
      <c r="C1614" s="1">
        <v>0</v>
      </c>
      <c r="D1614" s="1">
        <v>0</v>
      </c>
      <c r="E1614" t="b">
        <f t="shared" si="100"/>
        <v>1</v>
      </c>
      <c r="F1614" s="2">
        <f t="shared" si="101"/>
        <v>0</v>
      </c>
      <c r="G1614" s="2">
        <f t="shared" si="102"/>
        <v>0</v>
      </c>
      <c r="H1614" t="b">
        <f t="shared" si="103"/>
        <v>1</v>
      </c>
      <c r="I1614" s="2"/>
      <c r="J1614" s="2"/>
      <c r="L1614" s="2"/>
      <c r="M1614" s="2"/>
    </row>
    <row r="1615" spans="1:13" x14ac:dyDescent="0.25">
      <c r="A1615" t="s">
        <v>1612</v>
      </c>
      <c r="B1615" t="s">
        <v>3813</v>
      </c>
      <c r="C1615" s="1">
        <v>0</v>
      </c>
      <c r="D1615" s="1">
        <v>0</v>
      </c>
      <c r="E1615" t="b">
        <f t="shared" si="100"/>
        <v>1</v>
      </c>
      <c r="F1615" s="2">
        <f t="shared" si="101"/>
        <v>0</v>
      </c>
      <c r="G1615" s="2">
        <f t="shared" si="102"/>
        <v>0</v>
      </c>
      <c r="H1615" t="b">
        <f t="shared" si="103"/>
        <v>1</v>
      </c>
      <c r="I1615" s="2"/>
      <c r="J1615" s="2"/>
      <c r="L1615" s="2"/>
      <c r="M1615" s="2"/>
    </row>
    <row r="1616" spans="1:13" x14ac:dyDescent="0.25">
      <c r="A1616" t="s">
        <v>1613</v>
      </c>
      <c r="B1616" t="s">
        <v>3324</v>
      </c>
      <c r="C1616" s="1">
        <v>0</v>
      </c>
      <c r="D1616" s="1">
        <v>0</v>
      </c>
      <c r="E1616" t="b">
        <f t="shared" si="100"/>
        <v>1</v>
      </c>
      <c r="F1616" s="2">
        <f t="shared" si="101"/>
        <v>0</v>
      </c>
      <c r="G1616" s="2">
        <f t="shared" si="102"/>
        <v>0</v>
      </c>
      <c r="H1616" t="b">
        <f t="shared" si="103"/>
        <v>1</v>
      </c>
      <c r="I1616" s="2"/>
      <c r="J1616" s="2"/>
      <c r="L1616" s="2"/>
      <c r="M1616" s="2"/>
    </row>
    <row r="1617" spans="1:13" x14ac:dyDescent="0.25">
      <c r="A1617" t="s">
        <v>1614</v>
      </c>
      <c r="B1617" t="s">
        <v>3814</v>
      </c>
      <c r="C1617" s="1">
        <v>2.2336723588992502E-6</v>
      </c>
      <c r="D1617" s="1">
        <v>2.23367235895416E-6</v>
      </c>
      <c r="E1617" t="b">
        <f t="shared" si="100"/>
        <v>0</v>
      </c>
      <c r="F1617" s="2">
        <f t="shared" si="101"/>
        <v>0</v>
      </c>
      <c r="G1617" s="2">
        <f t="shared" si="102"/>
        <v>0</v>
      </c>
      <c r="H1617" t="b">
        <f t="shared" si="103"/>
        <v>1</v>
      </c>
      <c r="I1617" s="2"/>
      <c r="J1617" s="2"/>
      <c r="L1617" s="2"/>
      <c r="M1617" s="2"/>
    </row>
    <row r="1618" spans="1:13" x14ac:dyDescent="0.25">
      <c r="A1618" t="s">
        <v>1615</v>
      </c>
      <c r="B1618" t="s">
        <v>3815</v>
      </c>
      <c r="C1618" s="1">
        <v>-2.2336723588992502E-6</v>
      </c>
      <c r="D1618" s="1">
        <v>-2.2336723759508501E-6</v>
      </c>
      <c r="E1618" t="b">
        <f t="shared" si="100"/>
        <v>0</v>
      </c>
      <c r="F1618" s="2">
        <f t="shared" si="101"/>
        <v>0</v>
      </c>
      <c r="G1618" s="2">
        <f t="shared" si="102"/>
        <v>0</v>
      </c>
      <c r="H1618" t="b">
        <f t="shared" si="103"/>
        <v>1</v>
      </c>
      <c r="I1618" s="2"/>
      <c r="J1618" s="2"/>
      <c r="L1618" s="2"/>
      <c r="M1618" s="2"/>
    </row>
    <row r="1619" spans="1:13" x14ac:dyDescent="0.25">
      <c r="A1619" t="s">
        <v>1616</v>
      </c>
      <c r="B1619" t="s">
        <v>3816</v>
      </c>
      <c r="C1619" s="1">
        <v>6.6943160597540199E-2</v>
      </c>
      <c r="D1619" s="1">
        <v>6.6943160597548401E-2</v>
      </c>
      <c r="E1619" t="b">
        <f t="shared" si="100"/>
        <v>0</v>
      </c>
      <c r="F1619" s="2">
        <f t="shared" si="101"/>
        <v>6.6900000000000001E-2</v>
      </c>
      <c r="G1619" s="2">
        <f t="shared" si="102"/>
        <v>6.6900000000000001E-2</v>
      </c>
      <c r="H1619" t="b">
        <f t="shared" si="103"/>
        <v>1</v>
      </c>
      <c r="I1619" s="2"/>
      <c r="J1619" s="2"/>
      <c r="L1619" s="2"/>
      <c r="M1619" s="2"/>
    </row>
    <row r="1620" spans="1:13" x14ac:dyDescent="0.25">
      <c r="A1620" t="s">
        <v>1617</v>
      </c>
      <c r="B1620" t="s">
        <v>3817</v>
      </c>
      <c r="C1620" s="1">
        <v>6.6943160597540199E-2</v>
      </c>
      <c r="D1620" s="1">
        <v>6.6943160597548401E-2</v>
      </c>
      <c r="E1620" t="b">
        <f t="shared" si="100"/>
        <v>0</v>
      </c>
      <c r="F1620" s="2">
        <f t="shared" si="101"/>
        <v>6.6900000000000001E-2</v>
      </c>
      <c r="G1620" s="2">
        <f t="shared" si="102"/>
        <v>6.6900000000000001E-2</v>
      </c>
      <c r="H1620" t="b">
        <f t="shared" si="103"/>
        <v>1</v>
      </c>
      <c r="I1620" s="2"/>
      <c r="J1620" s="2"/>
      <c r="L1620" s="2"/>
      <c r="M1620" s="2"/>
    </row>
    <row r="1621" spans="1:13" x14ac:dyDescent="0.25">
      <c r="A1621" t="s">
        <v>1618</v>
      </c>
      <c r="B1621" t="s">
        <v>3818</v>
      </c>
      <c r="C1621" s="1">
        <v>5.12404439141666E-2</v>
      </c>
      <c r="D1621" s="1">
        <v>5.1240443914172901E-2</v>
      </c>
      <c r="E1621" t="b">
        <f t="shared" si="100"/>
        <v>0</v>
      </c>
      <c r="F1621" s="2">
        <f t="shared" si="101"/>
        <v>5.1200000000000002E-2</v>
      </c>
      <c r="G1621" s="2">
        <f t="shared" si="102"/>
        <v>5.1200000000000002E-2</v>
      </c>
      <c r="H1621" t="b">
        <f t="shared" si="103"/>
        <v>1</v>
      </c>
      <c r="I1621" s="2"/>
      <c r="J1621" s="2"/>
      <c r="L1621" s="2"/>
      <c r="M1621" s="2"/>
    </row>
    <row r="1622" spans="1:13" x14ac:dyDescent="0.25">
      <c r="A1622" t="s">
        <v>1619</v>
      </c>
      <c r="B1622" t="s">
        <v>3819</v>
      </c>
      <c r="C1622" s="1">
        <v>6.96059131649904E-3</v>
      </c>
      <c r="D1622" s="1">
        <v>6.9605913164423302E-3</v>
      </c>
      <c r="E1622" t="b">
        <f t="shared" si="100"/>
        <v>0</v>
      </c>
      <c r="F1622" s="2">
        <f t="shared" si="101"/>
        <v>7.0000000000000001E-3</v>
      </c>
      <c r="G1622" s="2">
        <f t="shared" si="102"/>
        <v>7.0000000000000001E-3</v>
      </c>
      <c r="H1622" t="b">
        <f t="shared" si="103"/>
        <v>1</v>
      </c>
      <c r="I1622" s="2"/>
      <c r="J1622" s="2"/>
      <c r="L1622" s="2"/>
      <c r="M1622" s="2"/>
    </row>
    <row r="1623" spans="1:13" x14ac:dyDescent="0.25">
      <c r="A1623" t="s">
        <v>1620</v>
      </c>
      <c r="B1623" t="s">
        <v>3820</v>
      </c>
      <c r="C1623" s="1">
        <v>0</v>
      </c>
      <c r="D1623" s="1">
        <v>0</v>
      </c>
      <c r="E1623" t="b">
        <f t="shared" si="100"/>
        <v>1</v>
      </c>
      <c r="F1623" s="2">
        <f t="shared" si="101"/>
        <v>0</v>
      </c>
      <c r="G1623" s="2">
        <f t="shared" si="102"/>
        <v>0</v>
      </c>
      <c r="H1623" t="b">
        <f t="shared" si="103"/>
        <v>1</v>
      </c>
      <c r="I1623" s="2"/>
      <c r="J1623" s="2"/>
      <c r="L1623" s="2"/>
      <c r="M1623" s="2"/>
    </row>
    <row r="1624" spans="1:13" x14ac:dyDescent="0.25">
      <c r="A1624" t="s">
        <v>1621</v>
      </c>
      <c r="B1624" t="s">
        <v>3821</v>
      </c>
      <c r="C1624" s="1">
        <v>0</v>
      </c>
      <c r="D1624" s="1">
        <v>0</v>
      </c>
      <c r="E1624" t="b">
        <f t="shared" si="100"/>
        <v>1</v>
      </c>
      <c r="F1624" s="2">
        <f t="shared" si="101"/>
        <v>0</v>
      </c>
      <c r="G1624" s="2">
        <f t="shared" si="102"/>
        <v>0</v>
      </c>
      <c r="H1624" t="b">
        <f t="shared" si="103"/>
        <v>1</v>
      </c>
      <c r="I1624" s="2"/>
      <c r="J1624" s="2"/>
      <c r="L1624" s="2"/>
      <c r="M1624" s="2"/>
    </row>
    <row r="1625" spans="1:13" x14ac:dyDescent="0.25">
      <c r="A1625" t="s">
        <v>1622</v>
      </c>
      <c r="B1625" t="s">
        <v>3822</v>
      </c>
      <c r="C1625" s="1">
        <v>-0.18623041214126901</v>
      </c>
      <c r="D1625" s="1">
        <v>-0.18623041214129901</v>
      </c>
      <c r="E1625" t="b">
        <f t="shared" si="100"/>
        <v>0</v>
      </c>
      <c r="F1625" s="2">
        <f t="shared" si="101"/>
        <v>-0.1862</v>
      </c>
      <c r="G1625" s="2">
        <f t="shared" si="102"/>
        <v>-0.1862</v>
      </c>
      <c r="H1625" t="b">
        <f t="shared" si="103"/>
        <v>1</v>
      </c>
      <c r="I1625" s="2"/>
      <c r="J1625" s="2"/>
      <c r="L1625" s="2"/>
      <c r="M1625" s="2"/>
    </row>
    <row r="1626" spans="1:13" x14ac:dyDescent="0.25">
      <c r="A1626" t="s">
        <v>1623</v>
      </c>
      <c r="B1626" t="s">
        <v>3823</v>
      </c>
      <c r="C1626" s="1">
        <v>5.2901871751472498E-2</v>
      </c>
      <c r="D1626" s="1">
        <v>5.2901871751479E-2</v>
      </c>
      <c r="E1626" t="b">
        <f t="shared" si="100"/>
        <v>0</v>
      </c>
      <c r="F1626" s="2">
        <f t="shared" si="101"/>
        <v>5.2900000000000003E-2</v>
      </c>
      <c r="G1626" s="2">
        <f t="shared" si="102"/>
        <v>5.2900000000000003E-2</v>
      </c>
      <c r="H1626" t="b">
        <f t="shared" si="103"/>
        <v>1</v>
      </c>
      <c r="I1626" s="2"/>
      <c r="J1626" s="2"/>
      <c r="L1626" s="2"/>
      <c r="M1626" s="2"/>
    </row>
    <row r="1627" spans="1:13" x14ac:dyDescent="0.25">
      <c r="A1627" t="s">
        <v>1624</v>
      </c>
      <c r="B1627" t="s">
        <v>3824</v>
      </c>
      <c r="C1627" s="1">
        <v>8.2165861090970002E-2</v>
      </c>
      <c r="D1627" s="1">
        <v>8.2165861090970793E-2</v>
      </c>
      <c r="E1627" t="b">
        <f t="shared" si="100"/>
        <v>0</v>
      </c>
      <c r="F1627" s="2">
        <f t="shared" si="101"/>
        <v>8.2199999999999995E-2</v>
      </c>
      <c r="G1627" s="2">
        <f t="shared" si="102"/>
        <v>8.2199999999999995E-2</v>
      </c>
      <c r="H1627" t="b">
        <f t="shared" si="103"/>
        <v>1</v>
      </c>
      <c r="I1627" s="2"/>
      <c r="J1627" s="2"/>
      <c r="L1627" s="2"/>
      <c r="M1627" s="2"/>
    </row>
    <row r="1628" spans="1:13" x14ac:dyDescent="0.25">
      <c r="A1628" t="s">
        <v>1625</v>
      </c>
      <c r="B1628" t="s">
        <v>3825</v>
      </c>
      <c r="C1628" s="1">
        <v>0.25454930202521397</v>
      </c>
      <c r="D1628" s="1">
        <v>0.254549302025246</v>
      </c>
      <c r="E1628" t="b">
        <f t="shared" si="100"/>
        <v>0</v>
      </c>
      <c r="F1628" s="2">
        <f t="shared" si="101"/>
        <v>0.2545</v>
      </c>
      <c r="G1628" s="2">
        <f t="shared" si="102"/>
        <v>0.2545</v>
      </c>
      <c r="H1628" t="b">
        <f t="shared" si="103"/>
        <v>1</v>
      </c>
      <c r="I1628" s="2"/>
      <c r="J1628" s="2"/>
      <c r="L1628" s="2"/>
      <c r="M1628" s="2"/>
    </row>
    <row r="1629" spans="1:13" x14ac:dyDescent="0.25">
      <c r="A1629" t="s">
        <v>1626</v>
      </c>
      <c r="B1629" t="s">
        <v>3826</v>
      </c>
      <c r="C1629" s="1">
        <v>-0.25454930202521397</v>
      </c>
      <c r="D1629" s="1">
        <v>-0.25454930202522502</v>
      </c>
      <c r="E1629" t="b">
        <f t="shared" si="100"/>
        <v>0</v>
      </c>
      <c r="F1629" s="2">
        <f t="shared" si="101"/>
        <v>-0.2545</v>
      </c>
      <c r="G1629" s="2">
        <f t="shared" si="102"/>
        <v>-0.2545</v>
      </c>
      <c r="H1629" t="b">
        <f t="shared" si="103"/>
        <v>1</v>
      </c>
      <c r="I1629" s="2"/>
      <c r="J1629" s="2"/>
      <c r="L1629" s="2"/>
      <c r="M1629" s="2"/>
    </row>
    <row r="1630" spans="1:13" x14ac:dyDescent="0.25">
      <c r="A1630" t="s">
        <v>1627</v>
      </c>
      <c r="B1630" t="s">
        <v>3827</v>
      </c>
      <c r="C1630" s="1">
        <v>-0.25454930202521397</v>
      </c>
      <c r="D1630" s="1">
        <v>-0.25454930202522502</v>
      </c>
      <c r="E1630" t="b">
        <f t="shared" si="100"/>
        <v>0</v>
      </c>
      <c r="F1630" s="2">
        <f t="shared" si="101"/>
        <v>-0.2545</v>
      </c>
      <c r="G1630" s="2">
        <f t="shared" si="102"/>
        <v>-0.2545</v>
      </c>
      <c r="H1630" t="b">
        <f t="shared" si="103"/>
        <v>1</v>
      </c>
      <c r="I1630" s="2"/>
      <c r="J1630" s="2"/>
      <c r="L1630" s="2"/>
      <c r="M1630" s="2"/>
    </row>
    <row r="1631" spans="1:13" x14ac:dyDescent="0.25">
      <c r="A1631" t="s">
        <v>1628</v>
      </c>
      <c r="B1631" t="s">
        <v>3828</v>
      </c>
      <c r="C1631" s="1">
        <v>0</v>
      </c>
      <c r="D1631" s="1">
        <v>0</v>
      </c>
      <c r="E1631" t="b">
        <f t="shared" si="100"/>
        <v>1</v>
      </c>
      <c r="F1631" s="2">
        <f t="shared" si="101"/>
        <v>0</v>
      </c>
      <c r="G1631" s="2">
        <f t="shared" si="102"/>
        <v>0</v>
      </c>
      <c r="H1631" t="b">
        <f t="shared" si="103"/>
        <v>1</v>
      </c>
      <c r="I1631" s="2"/>
      <c r="J1631" s="2"/>
      <c r="L1631" s="2"/>
      <c r="M1631" s="2"/>
    </row>
    <row r="1632" spans="1:13" x14ac:dyDescent="0.25">
      <c r="A1632" t="s">
        <v>1629</v>
      </c>
      <c r="B1632" t="s">
        <v>3829</v>
      </c>
      <c r="C1632" s="1">
        <v>0.46422828167767599</v>
      </c>
      <c r="D1632" s="1">
        <v>0.464228281677734</v>
      </c>
      <c r="E1632" t="b">
        <f t="shared" si="100"/>
        <v>0</v>
      </c>
      <c r="F1632" s="2">
        <f t="shared" si="101"/>
        <v>0.4642</v>
      </c>
      <c r="G1632" s="2">
        <f t="shared" si="102"/>
        <v>0.4642</v>
      </c>
      <c r="H1632" t="b">
        <f t="shared" si="103"/>
        <v>1</v>
      </c>
      <c r="I1632" s="2"/>
      <c r="J1632" s="2"/>
      <c r="L1632" s="2"/>
      <c r="M1632" s="2"/>
    </row>
    <row r="1633" spans="1:13" x14ac:dyDescent="0.25">
      <c r="A1633" t="s">
        <v>1630</v>
      </c>
      <c r="B1633" t="s">
        <v>3830</v>
      </c>
      <c r="C1633" s="1">
        <v>0</v>
      </c>
      <c r="D1633" s="1">
        <v>0</v>
      </c>
      <c r="E1633" t="b">
        <f t="shared" si="100"/>
        <v>1</v>
      </c>
      <c r="F1633" s="2">
        <f t="shared" si="101"/>
        <v>0</v>
      </c>
      <c r="G1633" s="2">
        <f t="shared" si="102"/>
        <v>0</v>
      </c>
      <c r="H1633" t="b">
        <f t="shared" si="103"/>
        <v>1</v>
      </c>
      <c r="I1633" s="2"/>
      <c r="J1633" s="2"/>
      <c r="L1633" s="2"/>
      <c r="M1633" s="2"/>
    </row>
    <row r="1634" spans="1:13" x14ac:dyDescent="0.25">
      <c r="A1634" t="s">
        <v>1631</v>
      </c>
      <c r="B1634" t="s">
        <v>3831</v>
      </c>
      <c r="C1634" s="1">
        <v>0</v>
      </c>
      <c r="D1634" s="1">
        <v>0</v>
      </c>
      <c r="E1634" t="b">
        <f t="shared" si="100"/>
        <v>1</v>
      </c>
      <c r="F1634" s="2">
        <f t="shared" si="101"/>
        <v>0</v>
      </c>
      <c r="G1634" s="2">
        <f t="shared" si="102"/>
        <v>0</v>
      </c>
      <c r="H1634" t="b">
        <f t="shared" si="103"/>
        <v>1</v>
      </c>
      <c r="I1634" s="2"/>
      <c r="J1634" s="2"/>
      <c r="L1634" s="2"/>
      <c r="M1634" s="2"/>
    </row>
    <row r="1635" spans="1:13" x14ac:dyDescent="0.25">
      <c r="A1635" t="s">
        <v>1632</v>
      </c>
      <c r="B1635" t="s">
        <v>3832</v>
      </c>
      <c r="C1635" s="1">
        <v>-0.25454930202521397</v>
      </c>
      <c r="D1635" s="1">
        <v>-0.25454930202522502</v>
      </c>
      <c r="E1635" t="b">
        <f t="shared" si="100"/>
        <v>0</v>
      </c>
      <c r="F1635" s="2">
        <f t="shared" si="101"/>
        <v>-0.2545</v>
      </c>
      <c r="G1635" s="2">
        <f t="shared" si="102"/>
        <v>-0.2545</v>
      </c>
      <c r="H1635" t="b">
        <f t="shared" si="103"/>
        <v>1</v>
      </c>
      <c r="I1635" s="2"/>
      <c r="J1635" s="2"/>
      <c r="L1635" s="2"/>
      <c r="M1635" s="2"/>
    </row>
    <row r="1636" spans="1:13" x14ac:dyDescent="0.25">
      <c r="A1636" t="s">
        <v>1633</v>
      </c>
      <c r="B1636" t="s">
        <v>3833</v>
      </c>
      <c r="C1636" s="1">
        <v>0</v>
      </c>
      <c r="D1636" s="1">
        <v>0</v>
      </c>
      <c r="E1636" t="b">
        <f t="shared" si="100"/>
        <v>1</v>
      </c>
      <c r="F1636" s="2">
        <f t="shared" si="101"/>
        <v>0</v>
      </c>
      <c r="G1636" s="2">
        <f t="shared" si="102"/>
        <v>0</v>
      </c>
      <c r="H1636" t="b">
        <f t="shared" si="103"/>
        <v>1</v>
      </c>
      <c r="I1636" s="2"/>
      <c r="J1636" s="2"/>
      <c r="L1636" s="2"/>
      <c r="M1636" s="2"/>
    </row>
    <row r="1637" spans="1:13" x14ac:dyDescent="0.25">
      <c r="A1637" t="s">
        <v>1634</v>
      </c>
      <c r="B1637" t="s">
        <v>3834</v>
      </c>
      <c r="C1637" s="1">
        <v>0</v>
      </c>
      <c r="D1637" s="1">
        <v>0</v>
      </c>
      <c r="E1637" t="b">
        <f t="shared" si="100"/>
        <v>1</v>
      </c>
      <c r="F1637" s="2">
        <f t="shared" si="101"/>
        <v>0</v>
      </c>
      <c r="G1637" s="2">
        <f t="shared" si="102"/>
        <v>0</v>
      </c>
      <c r="H1637" t="b">
        <f t="shared" si="103"/>
        <v>1</v>
      </c>
      <c r="I1637" s="2"/>
      <c r="J1637" s="2"/>
      <c r="L1637" s="2"/>
      <c r="M1637" s="2"/>
    </row>
    <row r="1638" spans="1:13" x14ac:dyDescent="0.25">
      <c r="A1638" t="s">
        <v>1635</v>
      </c>
      <c r="B1638" t="s">
        <v>3835</v>
      </c>
      <c r="C1638" s="1">
        <v>0</v>
      </c>
      <c r="D1638" s="1">
        <v>0</v>
      </c>
      <c r="E1638" t="b">
        <f t="shared" si="100"/>
        <v>1</v>
      </c>
      <c r="F1638" s="2">
        <f t="shared" si="101"/>
        <v>0</v>
      </c>
      <c r="G1638" s="2">
        <f t="shared" si="102"/>
        <v>0</v>
      </c>
      <c r="H1638" t="b">
        <f t="shared" si="103"/>
        <v>1</v>
      </c>
      <c r="I1638" s="2"/>
      <c r="J1638" s="2"/>
      <c r="L1638" s="2"/>
      <c r="M1638" s="2"/>
    </row>
    <row r="1639" spans="1:13" x14ac:dyDescent="0.25">
      <c r="A1639" t="s">
        <v>1636</v>
      </c>
      <c r="B1639" t="s">
        <v>3836</v>
      </c>
      <c r="C1639" s="1">
        <v>4.1082372127398702E-2</v>
      </c>
      <c r="D1639" s="1">
        <v>4.1082372127403698E-2</v>
      </c>
      <c r="E1639" t="b">
        <f t="shared" si="100"/>
        <v>0</v>
      </c>
      <c r="F1639" s="2">
        <f t="shared" si="101"/>
        <v>4.1099999999999998E-2</v>
      </c>
      <c r="G1639" s="2">
        <f t="shared" si="102"/>
        <v>4.1099999999999998E-2</v>
      </c>
      <c r="H1639" t="b">
        <f t="shared" si="103"/>
        <v>1</v>
      </c>
      <c r="I1639" s="2"/>
      <c r="J1639" s="2"/>
      <c r="L1639" s="2"/>
      <c r="M1639" s="2"/>
    </row>
    <row r="1640" spans="1:13" x14ac:dyDescent="0.25">
      <c r="A1640" t="s">
        <v>1637</v>
      </c>
      <c r="B1640" t="s">
        <v>3837</v>
      </c>
      <c r="C1640" s="1">
        <v>0</v>
      </c>
      <c r="D1640" s="1">
        <v>0</v>
      </c>
      <c r="E1640" t="b">
        <f t="shared" si="100"/>
        <v>1</v>
      </c>
      <c r="F1640" s="2">
        <f t="shared" si="101"/>
        <v>0</v>
      </c>
      <c r="G1640" s="2">
        <f t="shared" si="102"/>
        <v>0</v>
      </c>
      <c r="H1640" t="b">
        <f t="shared" si="103"/>
        <v>1</v>
      </c>
      <c r="I1640" s="2"/>
      <c r="J1640" s="2"/>
      <c r="L1640" s="2"/>
      <c r="M1640" s="2"/>
    </row>
    <row r="1641" spans="1:13" x14ac:dyDescent="0.25">
      <c r="A1641" t="s">
        <v>1638</v>
      </c>
      <c r="B1641" t="s">
        <v>3838</v>
      </c>
      <c r="C1641" s="1">
        <v>0</v>
      </c>
      <c r="D1641" s="1">
        <v>0</v>
      </c>
      <c r="E1641" t="b">
        <f t="shared" si="100"/>
        <v>1</v>
      </c>
      <c r="F1641" s="2">
        <f t="shared" si="101"/>
        <v>0</v>
      </c>
      <c r="G1641" s="2">
        <f t="shared" si="102"/>
        <v>0</v>
      </c>
      <c r="H1641" t="b">
        <f t="shared" si="103"/>
        <v>1</v>
      </c>
      <c r="I1641" s="2"/>
      <c r="J1641" s="2"/>
      <c r="L1641" s="2"/>
      <c r="M1641" s="2"/>
    </row>
    <row r="1642" spans="1:13" x14ac:dyDescent="0.25">
      <c r="A1642" t="s">
        <v>1639</v>
      </c>
      <c r="B1642" t="s">
        <v>3839</v>
      </c>
      <c r="C1642" s="1">
        <v>0</v>
      </c>
      <c r="D1642" s="1">
        <v>0</v>
      </c>
      <c r="E1642" t="b">
        <f t="shared" si="100"/>
        <v>1</v>
      </c>
      <c r="F1642" s="2">
        <f t="shared" si="101"/>
        <v>0</v>
      </c>
      <c r="G1642" s="2">
        <f t="shared" si="102"/>
        <v>0</v>
      </c>
      <c r="H1642" t="b">
        <f t="shared" si="103"/>
        <v>1</v>
      </c>
      <c r="I1642" s="2"/>
      <c r="J1642" s="2"/>
      <c r="L1642" s="2"/>
      <c r="M1642" s="2"/>
    </row>
    <row r="1643" spans="1:13" x14ac:dyDescent="0.25">
      <c r="A1643" t="s">
        <v>1640</v>
      </c>
      <c r="B1643" t="s">
        <v>3839</v>
      </c>
      <c r="C1643" s="1">
        <v>0</v>
      </c>
      <c r="D1643" s="1">
        <v>0</v>
      </c>
      <c r="E1643" t="b">
        <f t="shared" si="100"/>
        <v>1</v>
      </c>
      <c r="F1643" s="2">
        <f t="shared" si="101"/>
        <v>0</v>
      </c>
      <c r="G1643" s="2">
        <f t="shared" si="102"/>
        <v>0</v>
      </c>
      <c r="H1643" t="b">
        <f t="shared" si="103"/>
        <v>1</v>
      </c>
      <c r="I1643" s="2"/>
      <c r="J1643" s="2"/>
      <c r="L1643" s="2"/>
      <c r="M1643" s="2"/>
    </row>
    <row r="1644" spans="1:13" x14ac:dyDescent="0.25">
      <c r="A1644" t="s">
        <v>1641</v>
      </c>
      <c r="B1644" t="s">
        <v>3840</v>
      </c>
      <c r="C1644" s="1">
        <v>0</v>
      </c>
      <c r="D1644" s="1">
        <v>0</v>
      </c>
      <c r="E1644" t="b">
        <f t="shared" si="100"/>
        <v>1</v>
      </c>
      <c r="F1644" s="2">
        <f t="shared" si="101"/>
        <v>0</v>
      </c>
      <c r="G1644" s="2">
        <f t="shared" si="102"/>
        <v>0</v>
      </c>
      <c r="H1644" t="b">
        <f t="shared" si="103"/>
        <v>1</v>
      </c>
      <c r="I1644" s="2"/>
      <c r="J1644" s="2"/>
      <c r="L1644" s="2"/>
      <c r="M1644" s="2"/>
    </row>
    <row r="1645" spans="1:13" x14ac:dyDescent="0.25">
      <c r="A1645" t="s">
        <v>1642</v>
      </c>
      <c r="B1645" t="s">
        <v>3841</v>
      </c>
      <c r="C1645" s="1">
        <v>0</v>
      </c>
      <c r="D1645" s="1">
        <v>0</v>
      </c>
      <c r="E1645" t="b">
        <f t="shared" si="100"/>
        <v>1</v>
      </c>
      <c r="F1645" s="2">
        <f t="shared" si="101"/>
        <v>0</v>
      </c>
      <c r="G1645" s="2">
        <f t="shared" si="102"/>
        <v>0</v>
      </c>
      <c r="H1645" t="b">
        <f t="shared" si="103"/>
        <v>1</v>
      </c>
      <c r="I1645" s="2"/>
      <c r="J1645" s="2"/>
      <c r="L1645" s="2"/>
      <c r="M1645" s="2"/>
    </row>
    <row r="1646" spans="1:13" x14ac:dyDescent="0.25">
      <c r="A1646" t="s">
        <v>1643</v>
      </c>
      <c r="B1646" t="s">
        <v>3842</v>
      </c>
      <c r="C1646" s="1">
        <v>-0.42478216455246498</v>
      </c>
      <c r="D1646" s="1">
        <v>-0.42478216455253898</v>
      </c>
      <c r="E1646" t="b">
        <f t="shared" si="100"/>
        <v>0</v>
      </c>
      <c r="F1646" s="2">
        <f t="shared" si="101"/>
        <v>-0.42480000000000001</v>
      </c>
      <c r="G1646" s="2">
        <f t="shared" si="102"/>
        <v>-0.42480000000000001</v>
      </c>
      <c r="H1646" t="b">
        <f t="shared" si="103"/>
        <v>1</v>
      </c>
      <c r="I1646" s="2"/>
      <c r="J1646" s="2"/>
      <c r="L1646" s="2"/>
      <c r="M1646" s="2"/>
    </row>
    <row r="1647" spans="1:13" x14ac:dyDescent="0.25">
      <c r="A1647" t="s">
        <v>1644</v>
      </c>
      <c r="B1647" t="s">
        <v>3843</v>
      </c>
      <c r="C1647" s="1">
        <v>1.1296056911381001</v>
      </c>
      <c r="D1647" s="1">
        <v>1.12960569137761</v>
      </c>
      <c r="E1647" t="b">
        <f t="shared" si="100"/>
        <v>0</v>
      </c>
      <c r="F1647" s="2">
        <f t="shared" si="101"/>
        <v>1.1295999999999999</v>
      </c>
      <c r="G1647" s="2">
        <f t="shared" si="102"/>
        <v>1.1295999999999999</v>
      </c>
      <c r="H1647" t="b">
        <f t="shared" si="103"/>
        <v>1</v>
      </c>
      <c r="I1647" s="2"/>
      <c r="J1647" s="2"/>
      <c r="L1647" s="2"/>
      <c r="M1647" s="2"/>
    </row>
    <row r="1648" spans="1:13" x14ac:dyDescent="0.25">
      <c r="A1648" t="s">
        <v>1645</v>
      </c>
      <c r="B1648" t="s">
        <v>3844</v>
      </c>
      <c r="C1648" s="1">
        <v>1.28548982630839</v>
      </c>
      <c r="D1648" s="1">
        <v>1.2854898263085499</v>
      </c>
      <c r="E1648" t="b">
        <f t="shared" si="100"/>
        <v>0</v>
      </c>
      <c r="F1648" s="2">
        <f t="shared" si="101"/>
        <v>1.2855000000000001</v>
      </c>
      <c r="G1648" s="2">
        <f t="shared" si="102"/>
        <v>1.2855000000000001</v>
      </c>
      <c r="H1648" t="b">
        <f t="shared" si="103"/>
        <v>1</v>
      </c>
      <c r="I1648" s="2"/>
      <c r="J1648" s="2"/>
      <c r="L1648" s="2"/>
      <c r="M1648" s="2"/>
    </row>
    <row r="1649" spans="1:13" x14ac:dyDescent="0.25">
      <c r="A1649" t="s">
        <v>1646</v>
      </c>
      <c r="B1649" t="s">
        <v>3845</v>
      </c>
      <c r="C1649" s="1">
        <v>0</v>
      </c>
      <c r="D1649" s="1">
        <v>0</v>
      </c>
      <c r="E1649" t="b">
        <f t="shared" si="100"/>
        <v>1</v>
      </c>
      <c r="F1649" s="2">
        <f t="shared" si="101"/>
        <v>0</v>
      </c>
      <c r="G1649" s="2">
        <f t="shared" si="102"/>
        <v>0</v>
      </c>
      <c r="H1649" t="b">
        <f t="shared" si="103"/>
        <v>1</v>
      </c>
      <c r="I1649" s="2"/>
      <c r="J1649" s="2"/>
      <c r="L1649" s="2"/>
      <c r="M1649" s="2"/>
    </row>
    <row r="1650" spans="1:13" x14ac:dyDescent="0.25">
      <c r="A1650" t="s">
        <v>1647</v>
      </c>
      <c r="B1650" t="s">
        <v>3846</v>
      </c>
      <c r="C1650" s="1">
        <v>-14.9898825191342</v>
      </c>
      <c r="D1650" s="1">
        <v>-14.9898825203705</v>
      </c>
      <c r="E1650" t="b">
        <f t="shared" si="100"/>
        <v>0</v>
      </c>
      <c r="F1650" s="2">
        <f t="shared" si="101"/>
        <v>-14.9899</v>
      </c>
      <c r="G1650" s="2">
        <f t="shared" si="102"/>
        <v>-14.9899</v>
      </c>
      <c r="H1650" t="b">
        <f t="shared" si="103"/>
        <v>1</v>
      </c>
      <c r="I1650" s="2"/>
      <c r="J1650" s="2"/>
      <c r="L1650" s="2"/>
      <c r="M1650" s="2"/>
    </row>
    <row r="1651" spans="1:13" x14ac:dyDescent="0.25">
      <c r="A1651" t="s">
        <v>1648</v>
      </c>
      <c r="B1651" t="s">
        <v>3847</v>
      </c>
      <c r="C1651" s="1">
        <v>18.633155297138</v>
      </c>
      <c r="D1651" s="1">
        <v>18.633155298172699</v>
      </c>
      <c r="E1651" t="b">
        <f t="shared" si="100"/>
        <v>0</v>
      </c>
      <c r="F1651" s="2">
        <f t="shared" si="101"/>
        <v>18.633199999999999</v>
      </c>
      <c r="G1651" s="2">
        <f t="shared" si="102"/>
        <v>18.633199999999999</v>
      </c>
      <c r="H1651" t="b">
        <f t="shared" si="103"/>
        <v>1</v>
      </c>
      <c r="I1651" s="2"/>
      <c r="J1651" s="2"/>
      <c r="L1651" s="2"/>
      <c r="M1651" s="2"/>
    </row>
    <row r="1652" spans="1:13" x14ac:dyDescent="0.25">
      <c r="A1652" t="s">
        <v>1649</v>
      </c>
      <c r="B1652" t="s">
        <v>3848</v>
      </c>
      <c r="C1652" s="1">
        <v>-0.89695754659232496</v>
      </c>
      <c r="D1652" s="1">
        <v>-0.89695754683179996</v>
      </c>
      <c r="E1652" t="b">
        <f t="shared" si="100"/>
        <v>0</v>
      </c>
      <c r="F1652" s="2">
        <f t="shared" si="101"/>
        <v>-0.89700000000000002</v>
      </c>
      <c r="G1652" s="2">
        <f t="shared" si="102"/>
        <v>-0.89700000000000002</v>
      </c>
      <c r="H1652" t="b">
        <f t="shared" si="103"/>
        <v>1</v>
      </c>
      <c r="I1652" s="2"/>
      <c r="J1652" s="2"/>
      <c r="L1652" s="2"/>
      <c r="M1652" s="2"/>
    </row>
    <row r="1653" spans="1:13" x14ac:dyDescent="0.25">
      <c r="A1653" t="s">
        <v>1650</v>
      </c>
      <c r="B1653" t="s">
        <v>3849</v>
      </c>
      <c r="C1653" s="1">
        <v>0</v>
      </c>
      <c r="D1653" s="1">
        <v>0</v>
      </c>
      <c r="E1653" t="b">
        <f t="shared" si="100"/>
        <v>1</v>
      </c>
      <c r="F1653" s="2">
        <f t="shared" si="101"/>
        <v>0</v>
      </c>
      <c r="G1653" s="2">
        <f t="shared" si="102"/>
        <v>0</v>
      </c>
      <c r="H1653" t="b">
        <f t="shared" si="103"/>
        <v>1</v>
      </c>
      <c r="I1653" s="2"/>
      <c r="J1653" s="2"/>
      <c r="L1653" s="2"/>
      <c r="M1653" s="2"/>
    </row>
    <row r="1654" spans="1:13" x14ac:dyDescent="0.25">
      <c r="A1654" t="s">
        <v>1651</v>
      </c>
      <c r="B1654" t="s">
        <v>3850</v>
      </c>
      <c r="C1654" s="1">
        <v>0.22265516265789101</v>
      </c>
      <c r="D1654" s="1">
        <v>0.222655162657903</v>
      </c>
      <c r="E1654" t="b">
        <f t="shared" si="100"/>
        <v>0</v>
      </c>
      <c r="F1654" s="2">
        <f t="shared" si="101"/>
        <v>0.22270000000000001</v>
      </c>
      <c r="G1654" s="2">
        <f t="shared" si="102"/>
        <v>0.22270000000000001</v>
      </c>
      <c r="H1654" t="b">
        <f t="shared" si="103"/>
        <v>1</v>
      </c>
      <c r="I1654" s="2"/>
      <c r="J1654" s="2"/>
      <c r="L1654" s="2"/>
      <c r="M1654" s="2"/>
    </row>
    <row r="1655" spans="1:13" x14ac:dyDescent="0.25">
      <c r="A1655" t="s">
        <v>1652</v>
      </c>
      <c r="B1655" t="s">
        <v>3851</v>
      </c>
      <c r="C1655" s="1">
        <v>6.1007049381234399E-2</v>
      </c>
      <c r="D1655" s="1">
        <v>6.1007049381262397E-2</v>
      </c>
      <c r="E1655" t="b">
        <f t="shared" si="100"/>
        <v>0</v>
      </c>
      <c r="F1655" s="2">
        <f t="shared" si="101"/>
        <v>6.0999999999999999E-2</v>
      </c>
      <c r="G1655" s="2">
        <f t="shared" si="102"/>
        <v>6.0999999999999999E-2</v>
      </c>
      <c r="H1655" t="b">
        <f t="shared" si="103"/>
        <v>1</v>
      </c>
      <c r="I1655" s="2"/>
      <c r="J1655" s="2"/>
      <c r="L1655" s="2"/>
      <c r="M1655" s="2"/>
    </row>
    <row r="1656" spans="1:13" x14ac:dyDescent="0.25">
      <c r="A1656" t="s">
        <v>1653</v>
      </c>
      <c r="B1656" t="s">
        <v>3852</v>
      </c>
      <c r="C1656" s="1">
        <v>8.91066476567451E-2</v>
      </c>
      <c r="D1656" s="1">
        <v>8.9106647656776602E-2</v>
      </c>
      <c r="E1656" t="b">
        <f t="shared" si="100"/>
        <v>0</v>
      </c>
      <c r="F1656" s="2">
        <f t="shared" si="101"/>
        <v>8.9099999999999999E-2</v>
      </c>
      <c r="G1656" s="2">
        <f t="shared" si="102"/>
        <v>8.9099999999999999E-2</v>
      </c>
      <c r="H1656" t="b">
        <f t="shared" si="103"/>
        <v>1</v>
      </c>
      <c r="I1656" s="2"/>
      <c r="J1656" s="2"/>
      <c r="L1656" s="2"/>
      <c r="M1656" s="2"/>
    </row>
    <row r="1657" spans="1:13" x14ac:dyDescent="0.25">
      <c r="A1657" t="s">
        <v>1654</v>
      </c>
      <c r="B1657" t="s">
        <v>3853</v>
      </c>
      <c r="C1657" s="1">
        <v>0</v>
      </c>
      <c r="D1657" s="1">
        <v>0</v>
      </c>
      <c r="E1657" t="b">
        <f t="shared" si="100"/>
        <v>1</v>
      </c>
      <c r="F1657" s="2">
        <f t="shared" si="101"/>
        <v>0</v>
      </c>
      <c r="G1657" s="2">
        <f t="shared" si="102"/>
        <v>0</v>
      </c>
      <c r="H1657" t="b">
        <f t="shared" si="103"/>
        <v>1</v>
      </c>
      <c r="I1657" s="2"/>
      <c r="J1657" s="2"/>
      <c r="L1657" s="2"/>
      <c r="M1657" s="2"/>
    </row>
    <row r="1658" spans="1:13" x14ac:dyDescent="0.25">
      <c r="A1658" t="s">
        <v>1655</v>
      </c>
      <c r="B1658" t="s">
        <v>3854</v>
      </c>
      <c r="C1658" s="1">
        <v>0</v>
      </c>
      <c r="D1658" s="1">
        <v>0</v>
      </c>
      <c r="E1658" t="b">
        <f t="shared" si="100"/>
        <v>1</v>
      </c>
      <c r="F1658" s="2">
        <f t="shared" si="101"/>
        <v>0</v>
      </c>
      <c r="G1658" s="2">
        <f t="shared" si="102"/>
        <v>0</v>
      </c>
      <c r="H1658" t="b">
        <f t="shared" si="103"/>
        <v>1</v>
      </c>
      <c r="I1658" s="2"/>
      <c r="J1658" s="2"/>
      <c r="L1658" s="2"/>
      <c r="M1658" s="2"/>
    </row>
    <row r="1659" spans="1:13" x14ac:dyDescent="0.25">
      <c r="A1659" t="s">
        <v>1656</v>
      </c>
      <c r="B1659" t="s">
        <v>3855</v>
      </c>
      <c r="C1659" s="1">
        <v>0.20402912411933399</v>
      </c>
      <c r="D1659" s="1">
        <v>0.2040291241194</v>
      </c>
      <c r="E1659" t="b">
        <f t="shared" si="100"/>
        <v>0</v>
      </c>
      <c r="F1659" s="2">
        <f t="shared" si="101"/>
        <v>0.20399999999999999</v>
      </c>
      <c r="G1659" s="2">
        <f t="shared" si="102"/>
        <v>0.20399999999999999</v>
      </c>
      <c r="H1659" t="b">
        <f t="shared" si="103"/>
        <v>1</v>
      </c>
      <c r="I1659" s="2"/>
      <c r="J1659" s="2"/>
      <c r="L1659" s="2"/>
      <c r="M1659" s="2"/>
    </row>
    <row r="1660" spans="1:13" x14ac:dyDescent="0.25">
      <c r="A1660" t="s">
        <v>1657</v>
      </c>
      <c r="B1660" t="s">
        <v>3856</v>
      </c>
      <c r="C1660" s="1">
        <v>0</v>
      </c>
      <c r="D1660" s="1">
        <v>0</v>
      </c>
      <c r="E1660" t="b">
        <f t="shared" si="100"/>
        <v>1</v>
      </c>
      <c r="F1660" s="2">
        <f t="shared" si="101"/>
        <v>0</v>
      </c>
      <c r="G1660" s="2">
        <f t="shared" si="102"/>
        <v>0</v>
      </c>
      <c r="H1660" t="b">
        <f t="shared" si="103"/>
        <v>1</v>
      </c>
      <c r="I1660" s="2"/>
      <c r="J1660" s="2"/>
      <c r="L1660" s="2"/>
      <c r="M1660" s="2"/>
    </row>
    <row r="1661" spans="1:13" x14ac:dyDescent="0.25">
      <c r="A1661" t="s">
        <v>1658</v>
      </c>
      <c r="B1661" t="s">
        <v>3857</v>
      </c>
      <c r="C1661" s="1">
        <v>1.7168074534517001E-4</v>
      </c>
      <c r="D1661" s="1">
        <v>1.7168074534568099E-4</v>
      </c>
      <c r="E1661" t="b">
        <f t="shared" si="100"/>
        <v>0</v>
      </c>
      <c r="F1661" s="2">
        <f t="shared" si="101"/>
        <v>2.0000000000000001E-4</v>
      </c>
      <c r="G1661" s="2">
        <f t="shared" si="102"/>
        <v>2.0000000000000001E-4</v>
      </c>
      <c r="H1661" t="b">
        <f t="shared" si="103"/>
        <v>1</v>
      </c>
      <c r="I1661" s="2"/>
      <c r="J1661" s="2"/>
      <c r="L1661" s="2"/>
      <c r="M1661" s="2"/>
    </row>
    <row r="1662" spans="1:13" x14ac:dyDescent="0.25">
      <c r="A1662" t="s">
        <v>1659</v>
      </c>
      <c r="B1662" t="s">
        <v>3858</v>
      </c>
      <c r="C1662" s="1">
        <v>0.29476239301954599</v>
      </c>
      <c r="D1662" s="1">
        <v>0.294762393019596</v>
      </c>
      <c r="E1662" t="b">
        <f t="shared" si="100"/>
        <v>0</v>
      </c>
      <c r="F1662" s="2">
        <f t="shared" si="101"/>
        <v>0.29480000000000001</v>
      </c>
      <c r="G1662" s="2">
        <f t="shared" si="102"/>
        <v>0.29480000000000001</v>
      </c>
      <c r="H1662" t="b">
        <f t="shared" si="103"/>
        <v>1</v>
      </c>
      <c r="I1662" s="2"/>
      <c r="J1662" s="2"/>
      <c r="L1662" s="2"/>
      <c r="M1662" s="2"/>
    </row>
    <row r="1663" spans="1:13" x14ac:dyDescent="0.25">
      <c r="A1663" t="s">
        <v>1660</v>
      </c>
      <c r="B1663" t="s">
        <v>3859</v>
      </c>
      <c r="C1663" s="1">
        <v>0</v>
      </c>
      <c r="D1663" s="1">
        <v>0</v>
      </c>
      <c r="E1663" t="b">
        <f t="shared" si="100"/>
        <v>1</v>
      </c>
      <c r="F1663" s="2">
        <f t="shared" si="101"/>
        <v>0</v>
      </c>
      <c r="G1663" s="2">
        <f t="shared" si="102"/>
        <v>0</v>
      </c>
      <c r="H1663" t="b">
        <f t="shared" si="103"/>
        <v>1</v>
      </c>
      <c r="I1663" s="2"/>
      <c r="J1663" s="2"/>
      <c r="L1663" s="2"/>
      <c r="M1663" s="2"/>
    </row>
    <row r="1664" spans="1:13" x14ac:dyDescent="0.25">
      <c r="A1664" t="s">
        <v>1661</v>
      </c>
      <c r="B1664" t="s">
        <v>3860</v>
      </c>
      <c r="C1664" s="1">
        <v>1.07563875016321E-2</v>
      </c>
      <c r="D1664" s="1">
        <v>1.0756387501601201E-2</v>
      </c>
      <c r="E1664" t="b">
        <f t="shared" si="100"/>
        <v>0</v>
      </c>
      <c r="F1664" s="2">
        <f t="shared" si="101"/>
        <v>1.0800000000000001E-2</v>
      </c>
      <c r="G1664" s="2">
        <f t="shared" si="102"/>
        <v>1.0800000000000001E-2</v>
      </c>
      <c r="H1664" t="b">
        <f t="shared" si="103"/>
        <v>1</v>
      </c>
      <c r="I1664" s="2"/>
      <c r="J1664" s="2"/>
      <c r="L1664" s="2"/>
      <c r="M1664" s="2"/>
    </row>
    <row r="1665" spans="1:13" x14ac:dyDescent="0.25">
      <c r="A1665" t="s">
        <v>1662</v>
      </c>
      <c r="B1665" t="s">
        <v>3861</v>
      </c>
      <c r="C1665" s="1">
        <v>8.91066476567451E-2</v>
      </c>
      <c r="D1665" s="1">
        <v>8.9106647656776602E-2</v>
      </c>
      <c r="E1665" t="b">
        <f t="shared" si="100"/>
        <v>0</v>
      </c>
      <c r="F1665" s="2">
        <f t="shared" si="101"/>
        <v>8.9099999999999999E-2</v>
      </c>
      <c r="G1665" s="2">
        <f t="shared" si="102"/>
        <v>8.9099999999999999E-2</v>
      </c>
      <c r="H1665" t="b">
        <f t="shared" si="103"/>
        <v>1</v>
      </c>
      <c r="I1665" s="2"/>
      <c r="J1665" s="2"/>
      <c r="L1665" s="2"/>
      <c r="M1665" s="2"/>
    </row>
    <row r="1666" spans="1:13" x14ac:dyDescent="0.25">
      <c r="A1666" t="s">
        <v>1663</v>
      </c>
      <c r="B1666" t="s">
        <v>3862</v>
      </c>
      <c r="C1666" s="1">
        <v>0</v>
      </c>
      <c r="D1666" s="1">
        <v>0</v>
      </c>
      <c r="E1666" t="b">
        <f t="shared" si="100"/>
        <v>1</v>
      </c>
      <c r="F1666" s="2">
        <f t="shared" si="101"/>
        <v>0</v>
      </c>
      <c r="G1666" s="2">
        <f t="shared" si="102"/>
        <v>0</v>
      </c>
      <c r="H1666" t="b">
        <f t="shared" si="103"/>
        <v>1</v>
      </c>
      <c r="I1666" s="2"/>
      <c r="J1666" s="2"/>
      <c r="L1666" s="2"/>
      <c r="M1666" s="2"/>
    </row>
    <row r="1667" spans="1:13" x14ac:dyDescent="0.25">
      <c r="A1667" t="s">
        <v>1664</v>
      </c>
      <c r="B1667" t="s">
        <v>3863</v>
      </c>
      <c r="C1667" s="1">
        <v>1.11683617896377E-6</v>
      </c>
      <c r="D1667" s="1">
        <v>1.1168361737645699E-6</v>
      </c>
      <c r="E1667" t="b">
        <f t="shared" ref="E1667:E1730" si="104">D1667=C1667</f>
        <v>0</v>
      </c>
      <c r="F1667" s="2">
        <f t="shared" si="101"/>
        <v>0</v>
      </c>
      <c r="G1667" s="2">
        <f t="shared" si="102"/>
        <v>0</v>
      </c>
      <c r="H1667" t="b">
        <f t="shared" si="103"/>
        <v>1</v>
      </c>
      <c r="I1667" s="2"/>
      <c r="J1667" s="2"/>
      <c r="L1667" s="2"/>
      <c r="M1667" s="2"/>
    </row>
    <row r="1668" spans="1:13" x14ac:dyDescent="0.25">
      <c r="A1668" t="s">
        <v>1665</v>
      </c>
      <c r="B1668" t="s">
        <v>3864</v>
      </c>
      <c r="C1668" s="1">
        <v>0</v>
      </c>
      <c r="D1668" s="1">
        <v>0</v>
      </c>
      <c r="E1668" t="b">
        <f t="shared" si="104"/>
        <v>1</v>
      </c>
      <c r="F1668" s="2">
        <f t="shared" ref="F1668:F1731" si="105">ROUND(C1668,4)</f>
        <v>0</v>
      </c>
      <c r="G1668" s="2">
        <f t="shared" ref="G1668:G1731" si="106">ROUND(D1668,4)</f>
        <v>0</v>
      </c>
      <c r="H1668" t="b">
        <f t="shared" ref="H1668:H1731" si="107">F1668=G1668</f>
        <v>1</v>
      </c>
      <c r="I1668" s="2"/>
      <c r="J1668" s="2"/>
      <c r="L1668" s="2"/>
      <c r="M1668" s="2"/>
    </row>
    <row r="1669" spans="1:13" x14ac:dyDescent="0.25">
      <c r="A1669" t="s">
        <v>1666</v>
      </c>
      <c r="B1669" t="s">
        <v>3865</v>
      </c>
      <c r="C1669" s="1">
        <v>2.2336723621336798E-6</v>
      </c>
      <c r="D1669" s="1">
        <v>2.2336723467519799E-6</v>
      </c>
      <c r="E1669" t="b">
        <f t="shared" si="104"/>
        <v>0</v>
      </c>
      <c r="F1669" s="2">
        <f t="shared" si="105"/>
        <v>0</v>
      </c>
      <c r="G1669" s="2">
        <f t="shared" si="106"/>
        <v>0</v>
      </c>
      <c r="H1669" t="b">
        <f t="shared" si="107"/>
        <v>1</v>
      </c>
      <c r="I1669" s="2"/>
      <c r="J1669" s="2"/>
      <c r="L1669" s="2"/>
      <c r="M1669" s="2"/>
    </row>
    <row r="1670" spans="1:13" x14ac:dyDescent="0.25">
      <c r="A1670" t="s">
        <v>1667</v>
      </c>
      <c r="B1670" t="s">
        <v>3866</v>
      </c>
      <c r="C1670" s="1">
        <v>0</v>
      </c>
      <c r="D1670" s="1">
        <v>0</v>
      </c>
      <c r="E1670" t="b">
        <f t="shared" si="104"/>
        <v>1</v>
      </c>
      <c r="F1670" s="2">
        <f t="shared" si="105"/>
        <v>0</v>
      </c>
      <c r="G1670" s="2">
        <f t="shared" si="106"/>
        <v>0</v>
      </c>
      <c r="H1670" t="b">
        <f t="shared" si="107"/>
        <v>1</v>
      </c>
      <c r="I1670" s="2"/>
      <c r="J1670" s="2"/>
      <c r="L1670" s="2"/>
      <c r="M1670" s="2"/>
    </row>
    <row r="1671" spans="1:13" x14ac:dyDescent="0.25">
      <c r="A1671" t="s">
        <v>1668</v>
      </c>
      <c r="B1671" t="s">
        <v>3867</v>
      </c>
      <c r="C1671" s="1">
        <v>0</v>
      </c>
      <c r="D1671" s="1">
        <v>0</v>
      </c>
      <c r="E1671" t="b">
        <f t="shared" si="104"/>
        <v>1</v>
      </c>
      <c r="F1671" s="2">
        <f t="shared" si="105"/>
        <v>0</v>
      </c>
      <c r="G1671" s="2">
        <f t="shared" si="106"/>
        <v>0</v>
      </c>
      <c r="H1671" t="b">
        <f t="shared" si="107"/>
        <v>1</v>
      </c>
      <c r="I1671" s="2"/>
      <c r="J1671" s="2"/>
      <c r="L1671" s="2"/>
      <c r="M1671" s="2"/>
    </row>
    <row r="1672" spans="1:13" x14ac:dyDescent="0.25">
      <c r="A1672" t="s">
        <v>1669</v>
      </c>
      <c r="B1672" t="s">
        <v>3868</v>
      </c>
      <c r="C1672" s="1">
        <v>0</v>
      </c>
      <c r="D1672" s="1">
        <v>0</v>
      </c>
      <c r="E1672" t="b">
        <f t="shared" si="104"/>
        <v>1</v>
      </c>
      <c r="F1672" s="2">
        <f t="shared" si="105"/>
        <v>0</v>
      </c>
      <c r="G1672" s="2">
        <f t="shared" si="106"/>
        <v>0</v>
      </c>
      <c r="H1672" t="b">
        <f t="shared" si="107"/>
        <v>1</v>
      </c>
      <c r="I1672" s="2"/>
      <c r="J1672" s="2"/>
      <c r="L1672" s="2"/>
      <c r="M1672" s="2"/>
    </row>
    <row r="1673" spans="1:13" x14ac:dyDescent="0.25">
      <c r="A1673" t="s">
        <v>1670</v>
      </c>
      <c r="B1673" t="s">
        <v>3869</v>
      </c>
      <c r="C1673" s="1">
        <v>0.133331890898335</v>
      </c>
      <c r="D1673" s="1">
        <v>0.13333189089837599</v>
      </c>
      <c r="E1673" t="b">
        <f t="shared" si="104"/>
        <v>0</v>
      </c>
      <c r="F1673" s="2">
        <f t="shared" si="105"/>
        <v>0.1333</v>
      </c>
      <c r="G1673" s="2">
        <f t="shared" si="106"/>
        <v>0.1333</v>
      </c>
      <c r="H1673" t="b">
        <f t="shared" si="107"/>
        <v>1</v>
      </c>
      <c r="I1673" s="2"/>
      <c r="J1673" s="2"/>
      <c r="L1673" s="2"/>
      <c r="M1673" s="2"/>
    </row>
    <row r="1674" spans="1:13" x14ac:dyDescent="0.25">
      <c r="A1674" t="s">
        <v>1671</v>
      </c>
      <c r="B1674" t="s">
        <v>3870</v>
      </c>
      <c r="C1674" s="1">
        <v>2.14314350932966</v>
      </c>
      <c r="D1674" s="1">
        <v>2.1431435093298901</v>
      </c>
      <c r="E1674" t="b">
        <f t="shared" si="104"/>
        <v>0</v>
      </c>
      <c r="F1674" s="2">
        <f t="shared" si="105"/>
        <v>2.1431</v>
      </c>
      <c r="G1674" s="2">
        <f t="shared" si="106"/>
        <v>2.1431</v>
      </c>
      <c r="H1674" t="b">
        <f t="shared" si="107"/>
        <v>1</v>
      </c>
      <c r="I1674" s="2"/>
      <c r="J1674" s="2"/>
      <c r="L1674" s="2"/>
      <c r="M1674" s="2"/>
    </row>
    <row r="1675" spans="1:13" x14ac:dyDescent="0.25">
      <c r="A1675" t="s">
        <v>1672</v>
      </c>
      <c r="B1675" t="s">
        <v>3871</v>
      </c>
      <c r="C1675" s="1">
        <v>0</v>
      </c>
      <c r="D1675" s="1">
        <v>0</v>
      </c>
      <c r="E1675" t="b">
        <f t="shared" si="104"/>
        <v>1</v>
      </c>
      <c r="F1675" s="2">
        <f t="shared" si="105"/>
        <v>0</v>
      </c>
      <c r="G1675" s="2">
        <f t="shared" si="106"/>
        <v>0</v>
      </c>
      <c r="H1675" t="b">
        <f t="shared" si="107"/>
        <v>1</v>
      </c>
      <c r="I1675" s="2"/>
      <c r="J1675" s="2"/>
      <c r="L1675" s="2"/>
      <c r="M1675" s="2"/>
    </row>
    <row r="1676" spans="1:13" x14ac:dyDescent="0.25">
      <c r="A1676" t="s">
        <v>1673</v>
      </c>
      <c r="B1676" t="s">
        <v>3872</v>
      </c>
      <c r="C1676" s="1">
        <v>0</v>
      </c>
      <c r="D1676" s="1">
        <v>0</v>
      </c>
      <c r="E1676" t="b">
        <f t="shared" si="104"/>
        <v>1</v>
      </c>
      <c r="F1676" s="2">
        <f t="shared" si="105"/>
        <v>0</v>
      </c>
      <c r="G1676" s="2">
        <f t="shared" si="106"/>
        <v>0</v>
      </c>
      <c r="H1676" t="b">
        <f t="shared" si="107"/>
        <v>1</v>
      </c>
      <c r="I1676" s="2"/>
      <c r="J1676" s="2"/>
      <c r="L1676" s="2"/>
      <c r="M1676" s="2"/>
    </row>
    <row r="1677" spans="1:13" x14ac:dyDescent="0.25">
      <c r="A1677" t="s">
        <v>1674</v>
      </c>
      <c r="B1677" t="s">
        <v>3873</v>
      </c>
      <c r="C1677" s="1">
        <v>0</v>
      </c>
      <c r="D1677" s="1">
        <v>0</v>
      </c>
      <c r="E1677" t="b">
        <f t="shared" si="104"/>
        <v>1</v>
      </c>
      <c r="F1677" s="2">
        <f t="shared" si="105"/>
        <v>0</v>
      </c>
      <c r="G1677" s="2">
        <f t="shared" si="106"/>
        <v>0</v>
      </c>
      <c r="H1677" t="b">
        <f t="shared" si="107"/>
        <v>1</v>
      </c>
      <c r="I1677" s="2"/>
      <c r="J1677" s="2"/>
      <c r="L1677" s="2"/>
      <c r="M1677" s="2"/>
    </row>
    <row r="1678" spans="1:13" x14ac:dyDescent="0.25">
      <c r="A1678" t="s">
        <v>1675</v>
      </c>
      <c r="B1678" t="s">
        <v>3874</v>
      </c>
      <c r="C1678" s="1">
        <v>0</v>
      </c>
      <c r="D1678" s="1">
        <v>0</v>
      </c>
      <c r="E1678" t="b">
        <f t="shared" si="104"/>
        <v>1</v>
      </c>
      <c r="F1678" s="2">
        <f t="shared" si="105"/>
        <v>0</v>
      </c>
      <c r="G1678" s="2">
        <f t="shared" si="106"/>
        <v>0</v>
      </c>
      <c r="H1678" t="b">
        <f t="shared" si="107"/>
        <v>1</v>
      </c>
      <c r="I1678" s="2"/>
      <c r="J1678" s="2"/>
      <c r="L1678" s="2"/>
      <c r="M1678" s="2"/>
    </row>
    <row r="1679" spans="1:13" x14ac:dyDescent="0.25">
      <c r="A1679" t="s">
        <v>1676</v>
      </c>
      <c r="B1679" t="s">
        <v>3875</v>
      </c>
      <c r="C1679" s="1">
        <v>0</v>
      </c>
      <c r="D1679" s="1">
        <v>0</v>
      </c>
      <c r="E1679" t="b">
        <f t="shared" si="104"/>
        <v>1</v>
      </c>
      <c r="F1679" s="2">
        <f t="shared" si="105"/>
        <v>0</v>
      </c>
      <c r="G1679" s="2">
        <f t="shared" si="106"/>
        <v>0</v>
      </c>
      <c r="H1679" t="b">
        <f t="shared" si="107"/>
        <v>1</v>
      </c>
      <c r="I1679" s="2"/>
      <c r="J1679" s="2"/>
      <c r="L1679" s="2"/>
      <c r="M1679" s="2"/>
    </row>
    <row r="1680" spans="1:13" x14ac:dyDescent="0.25">
      <c r="A1680" t="s">
        <v>1677</v>
      </c>
      <c r="B1680" t="s">
        <v>3876</v>
      </c>
      <c r="C1680" s="1">
        <v>0</v>
      </c>
      <c r="D1680" s="1">
        <v>0</v>
      </c>
      <c r="E1680" t="b">
        <f t="shared" si="104"/>
        <v>1</v>
      </c>
      <c r="F1680" s="2">
        <f t="shared" si="105"/>
        <v>0</v>
      </c>
      <c r="G1680" s="2">
        <f t="shared" si="106"/>
        <v>0</v>
      </c>
      <c r="H1680" t="b">
        <f t="shared" si="107"/>
        <v>1</v>
      </c>
      <c r="I1680" s="2"/>
      <c r="J1680" s="2"/>
      <c r="L1680" s="2"/>
      <c r="M1680" s="2"/>
    </row>
    <row r="1681" spans="1:13" x14ac:dyDescent="0.25">
      <c r="A1681" t="s">
        <v>1678</v>
      </c>
      <c r="B1681" t="s">
        <v>3877</v>
      </c>
      <c r="C1681" s="1">
        <v>6.4024390185093702</v>
      </c>
      <c r="D1681" s="1">
        <v>6.4024390185101101</v>
      </c>
      <c r="E1681" t="b">
        <f t="shared" si="104"/>
        <v>0</v>
      </c>
      <c r="F1681" s="2">
        <f t="shared" si="105"/>
        <v>6.4024000000000001</v>
      </c>
      <c r="G1681" s="2">
        <f t="shared" si="106"/>
        <v>6.4024000000000001</v>
      </c>
      <c r="H1681" t="b">
        <f t="shared" si="107"/>
        <v>1</v>
      </c>
      <c r="I1681" s="2"/>
      <c r="J1681" s="2"/>
      <c r="L1681" s="2"/>
      <c r="M1681" s="2"/>
    </row>
    <row r="1682" spans="1:13" x14ac:dyDescent="0.25">
      <c r="A1682" t="s">
        <v>1679</v>
      </c>
      <c r="B1682" t="s">
        <v>3878</v>
      </c>
      <c r="C1682" s="1">
        <v>-1.07563875016321E-2</v>
      </c>
      <c r="D1682" s="1">
        <v>-1.0756387501601201E-2</v>
      </c>
      <c r="E1682" t="b">
        <f t="shared" si="104"/>
        <v>0</v>
      </c>
      <c r="F1682" s="2">
        <f t="shared" si="105"/>
        <v>-1.0800000000000001E-2</v>
      </c>
      <c r="G1682" s="2">
        <f t="shared" si="106"/>
        <v>-1.0800000000000001E-2</v>
      </c>
      <c r="H1682" t="b">
        <f t="shared" si="107"/>
        <v>1</v>
      </c>
      <c r="I1682" s="2"/>
      <c r="J1682" s="2"/>
      <c r="L1682" s="2"/>
      <c r="M1682" s="2"/>
    </row>
    <row r="1683" spans="1:13" x14ac:dyDescent="0.25">
      <c r="A1683" t="s">
        <v>1680</v>
      </c>
      <c r="B1683" t="s">
        <v>3879</v>
      </c>
      <c r="C1683" s="1">
        <v>0</v>
      </c>
      <c r="D1683" s="1">
        <v>0</v>
      </c>
      <c r="E1683" t="b">
        <f t="shared" si="104"/>
        <v>1</v>
      </c>
      <c r="F1683" s="2">
        <f t="shared" si="105"/>
        <v>0</v>
      </c>
      <c r="G1683" s="2">
        <f t="shared" si="106"/>
        <v>0</v>
      </c>
      <c r="H1683" t="b">
        <f t="shared" si="107"/>
        <v>1</v>
      </c>
      <c r="I1683" s="2"/>
      <c r="J1683" s="2"/>
      <c r="L1683" s="2"/>
      <c r="M1683" s="2"/>
    </row>
    <row r="1684" spans="1:13" x14ac:dyDescent="0.25">
      <c r="A1684" t="s">
        <v>1681</v>
      </c>
      <c r="B1684" t="s">
        <v>3880</v>
      </c>
      <c r="C1684" s="1">
        <v>0</v>
      </c>
      <c r="D1684" s="1">
        <v>0</v>
      </c>
      <c r="E1684" t="b">
        <f t="shared" si="104"/>
        <v>1</v>
      </c>
      <c r="F1684" s="2">
        <f t="shared" si="105"/>
        <v>0</v>
      </c>
      <c r="G1684" s="2">
        <f t="shared" si="106"/>
        <v>0</v>
      </c>
      <c r="H1684" t="b">
        <f t="shared" si="107"/>
        <v>1</v>
      </c>
      <c r="I1684" s="2"/>
      <c r="J1684" s="2"/>
      <c r="L1684" s="2"/>
      <c r="M1684" s="2"/>
    </row>
    <row r="1685" spans="1:13" x14ac:dyDescent="0.25">
      <c r="A1685" t="s">
        <v>1682</v>
      </c>
      <c r="B1685" t="s">
        <v>3881</v>
      </c>
      <c r="C1685" s="1">
        <v>0</v>
      </c>
      <c r="D1685" s="1">
        <v>0</v>
      </c>
      <c r="E1685" t="b">
        <f t="shared" si="104"/>
        <v>1</v>
      </c>
      <c r="F1685" s="2">
        <f t="shared" si="105"/>
        <v>0</v>
      </c>
      <c r="G1685" s="2">
        <f t="shared" si="106"/>
        <v>0</v>
      </c>
      <c r="H1685" t="b">
        <f t="shared" si="107"/>
        <v>1</v>
      </c>
      <c r="I1685" s="2"/>
      <c r="J1685" s="2"/>
      <c r="L1685" s="2"/>
      <c r="M1685" s="2"/>
    </row>
    <row r="1686" spans="1:13" x14ac:dyDescent="0.25">
      <c r="A1686" t="s">
        <v>1683</v>
      </c>
      <c r="B1686" t="s">
        <v>3882</v>
      </c>
      <c r="C1686" s="1">
        <v>0</v>
      </c>
      <c r="D1686" s="1">
        <v>0</v>
      </c>
      <c r="E1686" t="b">
        <f t="shared" si="104"/>
        <v>1</v>
      </c>
      <c r="F1686" s="2">
        <f t="shared" si="105"/>
        <v>0</v>
      </c>
      <c r="G1686" s="2">
        <f t="shared" si="106"/>
        <v>0</v>
      </c>
      <c r="H1686" t="b">
        <f t="shared" si="107"/>
        <v>1</v>
      </c>
      <c r="I1686" s="2"/>
      <c r="J1686" s="2"/>
      <c r="L1686" s="2"/>
      <c r="M1686" s="2"/>
    </row>
    <row r="1687" spans="1:13" x14ac:dyDescent="0.25">
      <c r="A1687" t="s">
        <v>1684</v>
      </c>
      <c r="B1687" t="s">
        <v>3883</v>
      </c>
      <c r="C1687" s="1">
        <v>2.2336723621336798E-6</v>
      </c>
      <c r="D1687" s="1">
        <v>2.2336723467519799E-6</v>
      </c>
      <c r="E1687" t="b">
        <f t="shared" si="104"/>
        <v>0</v>
      </c>
      <c r="F1687" s="2">
        <f t="shared" si="105"/>
        <v>0</v>
      </c>
      <c r="G1687" s="2">
        <f t="shared" si="106"/>
        <v>0</v>
      </c>
      <c r="H1687" t="b">
        <f t="shared" si="107"/>
        <v>1</v>
      </c>
      <c r="I1687" s="2"/>
      <c r="J1687" s="2"/>
      <c r="L1687" s="2"/>
      <c r="M1687" s="2"/>
    </row>
    <row r="1688" spans="1:13" x14ac:dyDescent="0.25">
      <c r="A1688" t="s">
        <v>1685</v>
      </c>
      <c r="B1688" t="s">
        <v>3884</v>
      </c>
      <c r="C1688" s="1">
        <v>-1.8913271508256601E-31</v>
      </c>
      <c r="D1688" s="1">
        <v>0</v>
      </c>
      <c r="E1688" t="b">
        <f t="shared" si="104"/>
        <v>0</v>
      </c>
      <c r="F1688" s="2">
        <f t="shared" si="105"/>
        <v>0</v>
      </c>
      <c r="G1688" s="2">
        <f t="shared" si="106"/>
        <v>0</v>
      </c>
      <c r="H1688" t="b">
        <f t="shared" si="107"/>
        <v>1</v>
      </c>
      <c r="I1688" s="2"/>
      <c r="J1688" s="2"/>
      <c r="L1688" s="2"/>
      <c r="M1688" s="2"/>
    </row>
    <row r="1689" spans="1:13" x14ac:dyDescent="0.25">
      <c r="A1689" t="s">
        <v>1686</v>
      </c>
      <c r="B1689" t="s">
        <v>3885</v>
      </c>
      <c r="C1689" s="1">
        <v>2.2336723621336798E-6</v>
      </c>
      <c r="D1689" s="1">
        <v>2.2336723467519799E-6</v>
      </c>
      <c r="E1689" t="b">
        <f t="shared" si="104"/>
        <v>0</v>
      </c>
      <c r="F1689" s="2">
        <f t="shared" si="105"/>
        <v>0</v>
      </c>
      <c r="G1689" s="2">
        <f t="shared" si="106"/>
        <v>0</v>
      </c>
      <c r="H1689" t="b">
        <f t="shared" si="107"/>
        <v>1</v>
      </c>
      <c r="I1689" s="2"/>
      <c r="J1689" s="2"/>
      <c r="L1689" s="2"/>
      <c r="M1689" s="2"/>
    </row>
    <row r="1690" spans="1:13" x14ac:dyDescent="0.25">
      <c r="A1690" t="s">
        <v>1687</v>
      </c>
      <c r="B1690" t="s">
        <v>3886</v>
      </c>
      <c r="C1690" s="1">
        <v>0</v>
      </c>
      <c r="D1690" s="1">
        <v>0</v>
      </c>
      <c r="E1690" t="b">
        <f t="shared" si="104"/>
        <v>1</v>
      </c>
      <c r="F1690" s="2">
        <f t="shared" si="105"/>
        <v>0</v>
      </c>
      <c r="G1690" s="2">
        <f t="shared" si="106"/>
        <v>0</v>
      </c>
      <c r="H1690" t="b">
        <f t="shared" si="107"/>
        <v>1</v>
      </c>
      <c r="I1690" s="2"/>
      <c r="J1690" s="2"/>
      <c r="L1690" s="2"/>
      <c r="M1690" s="2"/>
    </row>
    <row r="1691" spans="1:13" x14ac:dyDescent="0.25">
      <c r="A1691" t="s">
        <v>1688</v>
      </c>
      <c r="B1691" t="s">
        <v>2895</v>
      </c>
      <c r="C1691" s="1">
        <v>0</v>
      </c>
      <c r="D1691" s="1">
        <v>0</v>
      </c>
      <c r="E1691" t="b">
        <f t="shared" si="104"/>
        <v>1</v>
      </c>
      <c r="F1691" s="2">
        <f t="shared" si="105"/>
        <v>0</v>
      </c>
      <c r="G1691" s="2">
        <f t="shared" si="106"/>
        <v>0</v>
      </c>
      <c r="H1691" t="b">
        <f t="shared" si="107"/>
        <v>1</v>
      </c>
      <c r="I1691" s="2"/>
      <c r="J1691" s="2"/>
      <c r="L1691" s="2"/>
      <c r="M1691" s="2"/>
    </row>
    <row r="1692" spans="1:13" x14ac:dyDescent="0.25">
      <c r="A1692" t="s">
        <v>1689</v>
      </c>
      <c r="B1692" t="s">
        <v>3887</v>
      </c>
      <c r="C1692" s="1">
        <v>18.4770461962448</v>
      </c>
      <c r="D1692" s="1">
        <v>18.477046196239499</v>
      </c>
      <c r="E1692" t="b">
        <f t="shared" si="104"/>
        <v>0</v>
      </c>
      <c r="F1692" s="2">
        <f t="shared" si="105"/>
        <v>18.477</v>
      </c>
      <c r="G1692" s="2">
        <f t="shared" si="106"/>
        <v>18.477</v>
      </c>
      <c r="H1692" t="b">
        <f t="shared" si="107"/>
        <v>1</v>
      </c>
      <c r="I1692" s="2"/>
      <c r="J1692" s="2"/>
      <c r="L1692" s="2"/>
      <c r="M1692" s="2"/>
    </row>
    <row r="1693" spans="1:13" x14ac:dyDescent="0.25">
      <c r="A1693" t="s">
        <v>1690</v>
      </c>
      <c r="B1693" t="s">
        <v>3888</v>
      </c>
      <c r="C1693" s="1">
        <v>17.750783771037</v>
      </c>
      <c r="D1693" s="1">
        <v>17.750783771031699</v>
      </c>
      <c r="E1693" t="b">
        <f t="shared" si="104"/>
        <v>0</v>
      </c>
      <c r="F1693" s="2">
        <f t="shared" si="105"/>
        <v>17.750800000000002</v>
      </c>
      <c r="G1693" s="2">
        <f t="shared" si="106"/>
        <v>17.750800000000002</v>
      </c>
      <c r="H1693" t="b">
        <f t="shared" si="107"/>
        <v>1</v>
      </c>
      <c r="I1693" s="2"/>
      <c r="J1693" s="2"/>
      <c r="L1693" s="2"/>
      <c r="M1693" s="2"/>
    </row>
    <row r="1694" spans="1:13" x14ac:dyDescent="0.25">
      <c r="A1694" t="s">
        <v>1691</v>
      </c>
      <c r="B1694" t="s">
        <v>3889</v>
      </c>
      <c r="C1694" s="1">
        <v>0</v>
      </c>
      <c r="D1694" s="1">
        <v>0</v>
      </c>
      <c r="E1694" t="b">
        <f t="shared" si="104"/>
        <v>1</v>
      </c>
      <c r="F1694" s="2">
        <f t="shared" si="105"/>
        <v>0</v>
      </c>
      <c r="G1694" s="2">
        <f t="shared" si="106"/>
        <v>0</v>
      </c>
      <c r="H1694" t="b">
        <f t="shared" si="107"/>
        <v>1</v>
      </c>
      <c r="I1694" s="2"/>
      <c r="J1694" s="2"/>
      <c r="L1694" s="2"/>
      <c r="M1694" s="2"/>
    </row>
    <row r="1695" spans="1:13" x14ac:dyDescent="0.25">
      <c r="A1695" t="s">
        <v>1692</v>
      </c>
      <c r="B1695" t="s">
        <v>3890</v>
      </c>
      <c r="C1695" s="1">
        <v>0.25165669632038201</v>
      </c>
      <c r="D1695" s="1">
        <v>0.25165669632041399</v>
      </c>
      <c r="E1695" t="b">
        <f t="shared" si="104"/>
        <v>0</v>
      </c>
      <c r="F1695" s="2">
        <f t="shared" si="105"/>
        <v>0.25169999999999998</v>
      </c>
      <c r="G1695" s="2">
        <f t="shared" si="106"/>
        <v>0.25169999999999998</v>
      </c>
      <c r="H1695" t="b">
        <f t="shared" si="107"/>
        <v>1</v>
      </c>
      <c r="I1695" s="2"/>
      <c r="J1695" s="2"/>
      <c r="L1695" s="2"/>
      <c r="M1695" s="2"/>
    </row>
    <row r="1696" spans="1:13" x14ac:dyDescent="0.25">
      <c r="A1696" t="s">
        <v>1693</v>
      </c>
      <c r="B1696" t="s">
        <v>3891</v>
      </c>
      <c r="C1696" s="1">
        <v>0</v>
      </c>
      <c r="D1696" s="1">
        <v>0</v>
      </c>
      <c r="E1696" t="b">
        <f t="shared" si="104"/>
        <v>1</v>
      </c>
      <c r="F1696" s="2">
        <f t="shared" si="105"/>
        <v>0</v>
      </c>
      <c r="G1696" s="2">
        <f t="shared" si="106"/>
        <v>0</v>
      </c>
      <c r="H1696" t="b">
        <f t="shared" si="107"/>
        <v>1</v>
      </c>
      <c r="I1696" s="2"/>
      <c r="J1696" s="2"/>
      <c r="L1696" s="2"/>
      <c r="M1696" s="2"/>
    </row>
    <row r="1697" spans="1:13" x14ac:dyDescent="0.25">
      <c r="A1697" t="s">
        <v>1694</v>
      </c>
      <c r="B1697" t="s">
        <v>3892</v>
      </c>
      <c r="C1697" s="1">
        <v>0</v>
      </c>
      <c r="D1697" s="1">
        <v>0</v>
      </c>
      <c r="E1697" t="b">
        <f t="shared" si="104"/>
        <v>1</v>
      </c>
      <c r="F1697" s="2">
        <f t="shared" si="105"/>
        <v>0</v>
      </c>
      <c r="G1697" s="2">
        <f t="shared" si="106"/>
        <v>0</v>
      </c>
      <c r="H1697" t="b">
        <f t="shared" si="107"/>
        <v>1</v>
      </c>
      <c r="I1697" s="2"/>
      <c r="J1697" s="2"/>
      <c r="L1697" s="2"/>
      <c r="M1697" s="2"/>
    </row>
    <row r="1698" spans="1:13" x14ac:dyDescent="0.25">
      <c r="A1698" t="s">
        <v>1695</v>
      </c>
      <c r="B1698" t="s">
        <v>3893</v>
      </c>
      <c r="C1698" s="1">
        <v>0.115813979684636</v>
      </c>
      <c r="D1698" s="1">
        <v>0.11581397968465</v>
      </c>
      <c r="E1698" t="b">
        <f t="shared" si="104"/>
        <v>0</v>
      </c>
      <c r="F1698" s="2">
        <f t="shared" si="105"/>
        <v>0.1158</v>
      </c>
      <c r="G1698" s="2">
        <f t="shared" si="106"/>
        <v>0.1158</v>
      </c>
      <c r="H1698" t="b">
        <f t="shared" si="107"/>
        <v>1</v>
      </c>
      <c r="I1698" s="2"/>
      <c r="J1698" s="2"/>
      <c r="L1698" s="2"/>
      <c r="M1698" s="2"/>
    </row>
    <row r="1699" spans="1:13" x14ac:dyDescent="0.25">
      <c r="A1699" t="s">
        <v>1696</v>
      </c>
      <c r="B1699" t="s">
        <v>3894</v>
      </c>
      <c r="C1699" s="1">
        <v>0</v>
      </c>
      <c r="D1699" s="1">
        <v>0</v>
      </c>
      <c r="E1699" t="b">
        <f t="shared" si="104"/>
        <v>1</v>
      </c>
      <c r="F1699" s="2">
        <f t="shared" si="105"/>
        <v>0</v>
      </c>
      <c r="G1699" s="2">
        <f t="shared" si="106"/>
        <v>0</v>
      </c>
      <c r="H1699" t="b">
        <f t="shared" si="107"/>
        <v>1</v>
      </c>
      <c r="I1699" s="2"/>
      <c r="J1699" s="2"/>
      <c r="L1699" s="2"/>
      <c r="M1699" s="2"/>
    </row>
    <row r="1700" spans="1:13" x14ac:dyDescent="0.25">
      <c r="A1700" t="s">
        <v>1697</v>
      </c>
      <c r="B1700" t="s">
        <v>3895</v>
      </c>
      <c r="C1700" s="1">
        <v>0.29876484637050299</v>
      </c>
      <c r="D1700" s="1">
        <v>0.29876484637054002</v>
      </c>
      <c r="E1700" t="b">
        <f t="shared" si="104"/>
        <v>0</v>
      </c>
      <c r="F1700" s="2">
        <f t="shared" si="105"/>
        <v>0.29880000000000001</v>
      </c>
      <c r="G1700" s="2">
        <f t="shared" si="106"/>
        <v>0.29880000000000001</v>
      </c>
      <c r="H1700" t="b">
        <f t="shared" si="107"/>
        <v>1</v>
      </c>
      <c r="I1700" s="2"/>
      <c r="J1700" s="2"/>
      <c r="L1700" s="2"/>
      <c r="M1700" s="2"/>
    </row>
    <row r="1701" spans="1:13" x14ac:dyDescent="0.25">
      <c r="A1701" t="s">
        <v>1698</v>
      </c>
      <c r="B1701" t="s">
        <v>3896</v>
      </c>
      <c r="C1701" s="1">
        <v>0</v>
      </c>
      <c r="D1701" s="1">
        <v>0</v>
      </c>
      <c r="E1701" t="b">
        <f t="shared" si="104"/>
        <v>1</v>
      </c>
      <c r="F1701" s="2">
        <f t="shared" si="105"/>
        <v>0</v>
      </c>
      <c r="G1701" s="2">
        <f t="shared" si="106"/>
        <v>0</v>
      </c>
      <c r="H1701" t="b">
        <f t="shared" si="107"/>
        <v>1</v>
      </c>
      <c r="I1701" s="2"/>
      <c r="J1701" s="2"/>
      <c r="L1701" s="2"/>
      <c r="M1701" s="2"/>
    </row>
    <row r="1702" spans="1:13" x14ac:dyDescent="0.25">
      <c r="A1702" t="s">
        <v>1699</v>
      </c>
      <c r="B1702" t="s">
        <v>3897</v>
      </c>
      <c r="C1702" s="1">
        <v>0.29876484637050299</v>
      </c>
      <c r="D1702" s="1">
        <v>0.29876484637054002</v>
      </c>
      <c r="E1702" t="b">
        <f t="shared" si="104"/>
        <v>0</v>
      </c>
      <c r="F1702" s="2">
        <f t="shared" si="105"/>
        <v>0.29880000000000001</v>
      </c>
      <c r="G1702" s="2">
        <f t="shared" si="106"/>
        <v>0.29880000000000001</v>
      </c>
      <c r="H1702" t="b">
        <f t="shared" si="107"/>
        <v>1</v>
      </c>
      <c r="I1702" s="2"/>
      <c r="J1702" s="2"/>
      <c r="L1702" s="2"/>
      <c r="M1702" s="2"/>
    </row>
    <row r="1703" spans="1:13" x14ac:dyDescent="0.25">
      <c r="A1703" t="s">
        <v>1700</v>
      </c>
      <c r="B1703" t="s">
        <v>3898</v>
      </c>
      <c r="C1703" s="1">
        <v>-0.115813979684636</v>
      </c>
      <c r="D1703" s="1">
        <v>-0.115813979684617</v>
      </c>
      <c r="E1703" t="b">
        <f t="shared" si="104"/>
        <v>0</v>
      </c>
      <c r="F1703" s="2">
        <f t="shared" si="105"/>
        <v>-0.1158</v>
      </c>
      <c r="G1703" s="2">
        <f t="shared" si="106"/>
        <v>-0.1158</v>
      </c>
      <c r="H1703" t="b">
        <f t="shared" si="107"/>
        <v>1</v>
      </c>
      <c r="I1703" s="2"/>
      <c r="J1703" s="2"/>
      <c r="L1703" s="2"/>
      <c r="M1703" s="2"/>
    </row>
    <row r="1704" spans="1:13" x14ac:dyDescent="0.25">
      <c r="A1704" t="s">
        <v>1701</v>
      </c>
      <c r="B1704" t="s">
        <v>3899</v>
      </c>
      <c r="C1704" s="1">
        <v>1.7168074534517001E-4</v>
      </c>
      <c r="D1704" s="1">
        <v>1.7168074534568099E-4</v>
      </c>
      <c r="E1704" t="b">
        <f t="shared" si="104"/>
        <v>0</v>
      </c>
      <c r="F1704" s="2">
        <f t="shared" si="105"/>
        <v>2.0000000000000001E-4</v>
      </c>
      <c r="G1704" s="2">
        <f t="shared" si="106"/>
        <v>2.0000000000000001E-4</v>
      </c>
      <c r="H1704" t="b">
        <f t="shared" si="107"/>
        <v>1</v>
      </c>
      <c r="I1704" s="2"/>
      <c r="J1704" s="2"/>
      <c r="L1704" s="2"/>
      <c r="M1704" s="2"/>
    </row>
    <row r="1705" spans="1:13" x14ac:dyDescent="0.25">
      <c r="A1705" t="s">
        <v>1702</v>
      </c>
      <c r="B1705" t="s">
        <v>3900</v>
      </c>
      <c r="C1705" s="1">
        <v>3.3645494716474197E-2</v>
      </c>
      <c r="D1705" s="1">
        <v>3.3645494716478902E-2</v>
      </c>
      <c r="E1705" t="b">
        <f t="shared" si="104"/>
        <v>0</v>
      </c>
      <c r="F1705" s="2">
        <f t="shared" si="105"/>
        <v>3.3599999999999998E-2</v>
      </c>
      <c r="G1705" s="2">
        <f t="shared" si="106"/>
        <v>3.3599999999999998E-2</v>
      </c>
      <c r="H1705" t="b">
        <f t="shared" si="107"/>
        <v>1</v>
      </c>
      <c r="I1705" s="2"/>
      <c r="J1705" s="2"/>
      <c r="L1705" s="2"/>
      <c r="M1705" s="2"/>
    </row>
    <row r="1706" spans="1:13" x14ac:dyDescent="0.25">
      <c r="A1706" t="s">
        <v>1703</v>
      </c>
      <c r="B1706" t="s">
        <v>3338</v>
      </c>
      <c r="C1706" s="1">
        <v>3.1017556808734699</v>
      </c>
      <c r="D1706" s="1">
        <v>3.1017556808737998</v>
      </c>
      <c r="E1706" t="b">
        <f t="shared" si="104"/>
        <v>0</v>
      </c>
      <c r="F1706" s="2">
        <f t="shared" si="105"/>
        <v>3.1017999999999999</v>
      </c>
      <c r="G1706" s="2">
        <f t="shared" si="106"/>
        <v>3.1017999999999999</v>
      </c>
      <c r="H1706" t="b">
        <f t="shared" si="107"/>
        <v>1</v>
      </c>
      <c r="I1706" s="2"/>
      <c r="J1706" s="2"/>
      <c r="L1706" s="2"/>
      <c r="M1706" s="2"/>
    </row>
    <row r="1707" spans="1:13" x14ac:dyDescent="0.25">
      <c r="A1707" t="s">
        <v>1704</v>
      </c>
      <c r="B1707" t="s">
        <v>3901</v>
      </c>
      <c r="C1707" s="1">
        <v>9.2818684514838008</v>
      </c>
      <c r="D1707" s="1">
        <v>0</v>
      </c>
      <c r="E1707" t="b">
        <f t="shared" si="104"/>
        <v>0</v>
      </c>
      <c r="F1707" s="2">
        <f t="shared" si="105"/>
        <v>9.2819000000000003</v>
      </c>
      <c r="G1707" s="2">
        <f t="shared" si="106"/>
        <v>0</v>
      </c>
      <c r="H1707" t="b">
        <f t="shared" si="107"/>
        <v>0</v>
      </c>
      <c r="I1707" s="2"/>
      <c r="J1707" s="2"/>
      <c r="L1707" s="2"/>
      <c r="M1707" s="2"/>
    </row>
    <row r="1708" spans="1:13" x14ac:dyDescent="0.25">
      <c r="A1708" t="s">
        <v>1705</v>
      </c>
      <c r="B1708" t="s">
        <v>3902</v>
      </c>
      <c r="C1708" s="1">
        <v>0</v>
      </c>
      <c r="D1708" s="1">
        <v>0</v>
      </c>
      <c r="E1708" t="b">
        <f t="shared" si="104"/>
        <v>1</v>
      </c>
      <c r="F1708" s="2">
        <f t="shared" si="105"/>
        <v>0</v>
      </c>
      <c r="G1708" s="2">
        <f t="shared" si="106"/>
        <v>0</v>
      </c>
      <c r="H1708" t="b">
        <f t="shared" si="107"/>
        <v>1</v>
      </c>
      <c r="I1708" s="2"/>
      <c r="J1708" s="2"/>
      <c r="L1708" s="2"/>
      <c r="M1708" s="2"/>
    </row>
    <row r="1709" spans="1:13" x14ac:dyDescent="0.25">
      <c r="A1709" t="s">
        <v>1706</v>
      </c>
      <c r="B1709" t="s">
        <v>3903</v>
      </c>
      <c r="C1709" s="1">
        <v>7.1946887333873399E-3</v>
      </c>
      <c r="D1709" s="1">
        <v>7.1946887333882298E-3</v>
      </c>
      <c r="E1709" t="b">
        <f t="shared" si="104"/>
        <v>0</v>
      </c>
      <c r="F1709" s="2">
        <f t="shared" si="105"/>
        <v>7.1999999999999998E-3</v>
      </c>
      <c r="G1709" s="2">
        <f t="shared" si="106"/>
        <v>7.1999999999999998E-3</v>
      </c>
      <c r="H1709" t="b">
        <f t="shared" si="107"/>
        <v>1</v>
      </c>
      <c r="I1709" s="2"/>
      <c r="J1709" s="2"/>
      <c r="L1709" s="2"/>
      <c r="M1709" s="2"/>
    </row>
    <row r="1710" spans="1:13" x14ac:dyDescent="0.25">
      <c r="A1710" t="s">
        <v>1707</v>
      </c>
      <c r="B1710" t="s">
        <v>3904</v>
      </c>
      <c r="C1710" s="1">
        <v>4.0958746756961499</v>
      </c>
      <c r="D1710" s="1">
        <v>4.0958746757751801</v>
      </c>
      <c r="E1710" t="b">
        <f t="shared" si="104"/>
        <v>0</v>
      </c>
      <c r="F1710" s="2">
        <f t="shared" si="105"/>
        <v>4.0959000000000003</v>
      </c>
      <c r="G1710" s="2">
        <f t="shared" si="106"/>
        <v>4.0959000000000003</v>
      </c>
      <c r="H1710" t="b">
        <f t="shared" si="107"/>
        <v>1</v>
      </c>
      <c r="I1710" s="2"/>
      <c r="J1710" s="2"/>
      <c r="L1710" s="2"/>
      <c r="M1710" s="2"/>
    </row>
    <row r="1711" spans="1:13" x14ac:dyDescent="0.25">
      <c r="A1711" t="s">
        <v>1708</v>
      </c>
      <c r="B1711" t="s">
        <v>3905</v>
      </c>
      <c r="C1711" s="1">
        <v>0</v>
      </c>
      <c r="D1711" s="1">
        <v>0</v>
      </c>
      <c r="E1711" t="b">
        <f t="shared" si="104"/>
        <v>1</v>
      </c>
      <c r="F1711" s="2">
        <f t="shared" si="105"/>
        <v>0</v>
      </c>
      <c r="G1711" s="2">
        <f t="shared" si="106"/>
        <v>0</v>
      </c>
      <c r="H1711" t="b">
        <f t="shared" si="107"/>
        <v>1</v>
      </c>
      <c r="I1711" s="2"/>
      <c r="J1711" s="2"/>
      <c r="L1711" s="2"/>
      <c r="M1711" s="2"/>
    </row>
    <row r="1712" spans="1:13" x14ac:dyDescent="0.25">
      <c r="A1712" t="s">
        <v>1709</v>
      </c>
      <c r="B1712" t="s">
        <v>3906</v>
      </c>
      <c r="C1712" s="1">
        <v>0.715132908834897</v>
      </c>
      <c r="D1712" s="1">
        <v>0.71513290907440896</v>
      </c>
      <c r="E1712" t="b">
        <f t="shared" si="104"/>
        <v>0</v>
      </c>
      <c r="F1712" s="2">
        <f t="shared" si="105"/>
        <v>0.71509999999999996</v>
      </c>
      <c r="G1712" s="2">
        <f t="shared" si="106"/>
        <v>0.71509999999999996</v>
      </c>
      <c r="H1712" t="b">
        <f t="shared" si="107"/>
        <v>1</v>
      </c>
      <c r="I1712" s="2"/>
      <c r="J1712" s="2"/>
      <c r="L1712" s="2"/>
      <c r="M1712" s="2"/>
    </row>
    <row r="1713" spans="1:13" x14ac:dyDescent="0.25">
      <c r="A1713" t="s">
        <v>1710</v>
      </c>
      <c r="B1713" t="s">
        <v>3907</v>
      </c>
      <c r="C1713" s="1">
        <v>0</v>
      </c>
      <c r="D1713" s="1">
        <v>0</v>
      </c>
      <c r="E1713" t="b">
        <f t="shared" si="104"/>
        <v>1</v>
      </c>
      <c r="F1713" s="2">
        <f t="shared" si="105"/>
        <v>0</v>
      </c>
      <c r="G1713" s="2">
        <f t="shared" si="106"/>
        <v>0</v>
      </c>
      <c r="H1713" t="b">
        <f t="shared" si="107"/>
        <v>1</v>
      </c>
      <c r="I1713" s="2"/>
      <c r="J1713" s="2"/>
      <c r="L1713" s="2"/>
      <c r="M1713" s="2"/>
    </row>
    <row r="1714" spans="1:13" x14ac:dyDescent="0.25">
      <c r="A1714" t="s">
        <v>1711</v>
      </c>
      <c r="B1714" t="s">
        <v>3908</v>
      </c>
      <c r="C1714" s="1">
        <v>-12.4795404827609</v>
      </c>
      <c r="D1714" s="1">
        <v>-12.479540482799999</v>
      </c>
      <c r="E1714" t="b">
        <f t="shared" si="104"/>
        <v>0</v>
      </c>
      <c r="F1714" s="2">
        <f t="shared" si="105"/>
        <v>-12.4795</v>
      </c>
      <c r="G1714" s="2">
        <f t="shared" si="106"/>
        <v>-12.4795</v>
      </c>
      <c r="H1714" t="b">
        <f t="shared" si="107"/>
        <v>1</v>
      </c>
      <c r="I1714" s="2"/>
      <c r="J1714" s="2"/>
      <c r="L1714" s="2"/>
      <c r="M1714" s="2"/>
    </row>
    <row r="1715" spans="1:13" x14ac:dyDescent="0.25">
      <c r="A1715" t="s">
        <v>1712</v>
      </c>
      <c r="B1715" t="s">
        <v>3909</v>
      </c>
      <c r="C1715" s="1">
        <v>4.6547932790900797</v>
      </c>
      <c r="D1715" s="1">
        <v>4.6547932789710096</v>
      </c>
      <c r="E1715" t="b">
        <f t="shared" si="104"/>
        <v>0</v>
      </c>
      <c r="F1715" s="2">
        <f t="shared" si="105"/>
        <v>4.6547999999999998</v>
      </c>
      <c r="G1715" s="2">
        <f t="shared" si="106"/>
        <v>4.6547999999999998</v>
      </c>
      <c r="H1715" t="b">
        <f t="shared" si="107"/>
        <v>1</v>
      </c>
      <c r="I1715" s="2"/>
      <c r="J1715" s="2"/>
      <c r="L1715" s="2"/>
      <c r="M1715" s="2"/>
    </row>
    <row r="1716" spans="1:13" x14ac:dyDescent="0.25">
      <c r="A1716" t="s">
        <v>1713</v>
      </c>
      <c r="B1716" t="s">
        <v>3910</v>
      </c>
      <c r="C1716" s="1">
        <v>-11.764407573926</v>
      </c>
      <c r="D1716" s="1">
        <v>-11.764407573725499</v>
      </c>
      <c r="E1716" t="b">
        <f t="shared" si="104"/>
        <v>0</v>
      </c>
      <c r="F1716" s="2">
        <f t="shared" si="105"/>
        <v>-11.7644</v>
      </c>
      <c r="G1716" s="2">
        <f t="shared" si="106"/>
        <v>-11.7644</v>
      </c>
      <c r="H1716" t="b">
        <f t="shared" si="107"/>
        <v>1</v>
      </c>
      <c r="I1716" s="2"/>
      <c r="J1716" s="2"/>
      <c r="L1716" s="2"/>
      <c r="M1716" s="2"/>
    </row>
    <row r="1717" spans="1:13" x14ac:dyDescent="0.25">
      <c r="A1717" t="s">
        <v>1714</v>
      </c>
      <c r="B1717" t="s">
        <v>3911</v>
      </c>
      <c r="C1717" s="1">
        <v>-2.0013573591027001</v>
      </c>
      <c r="D1717" s="1">
        <v>-2.0013573591029399</v>
      </c>
      <c r="E1717" t="b">
        <f t="shared" si="104"/>
        <v>0</v>
      </c>
      <c r="F1717" s="2">
        <f t="shared" si="105"/>
        <v>-2.0013999999999998</v>
      </c>
      <c r="G1717" s="2">
        <f t="shared" si="106"/>
        <v>-2.0013999999999998</v>
      </c>
      <c r="H1717" t="b">
        <f t="shared" si="107"/>
        <v>1</v>
      </c>
      <c r="I1717" s="2"/>
      <c r="J1717" s="2"/>
      <c r="L1717" s="2"/>
      <c r="M1717" s="2"/>
    </row>
    <row r="1718" spans="1:13" x14ac:dyDescent="0.25">
      <c r="A1718" t="s">
        <v>1715</v>
      </c>
      <c r="B1718" t="s">
        <v>3912</v>
      </c>
      <c r="C1718" s="1">
        <v>1.9598638871051201E-4</v>
      </c>
      <c r="D1718" s="1">
        <v>1.95986388710536E-4</v>
      </c>
      <c r="E1718" t="b">
        <f t="shared" si="104"/>
        <v>0</v>
      </c>
      <c r="F1718" s="2">
        <f t="shared" si="105"/>
        <v>2.0000000000000001E-4</v>
      </c>
      <c r="G1718" s="2">
        <f t="shared" si="106"/>
        <v>2.0000000000000001E-4</v>
      </c>
      <c r="H1718" t="b">
        <f t="shared" si="107"/>
        <v>1</v>
      </c>
      <c r="I1718" s="2"/>
      <c r="J1718" s="2"/>
      <c r="L1718" s="2"/>
      <c r="M1718" s="2"/>
    </row>
    <row r="1719" spans="1:13" x14ac:dyDescent="0.25">
      <c r="A1719" t="s">
        <v>1716</v>
      </c>
      <c r="B1719" t="s">
        <v>3913</v>
      </c>
      <c r="C1719" s="1">
        <v>0</v>
      </c>
      <c r="D1719" s="1">
        <v>0</v>
      </c>
      <c r="E1719" t="b">
        <f t="shared" si="104"/>
        <v>1</v>
      </c>
      <c r="F1719" s="2">
        <f t="shared" si="105"/>
        <v>0</v>
      </c>
      <c r="G1719" s="2">
        <f t="shared" si="106"/>
        <v>0</v>
      </c>
      <c r="H1719" t="b">
        <f t="shared" si="107"/>
        <v>1</v>
      </c>
      <c r="I1719" s="2"/>
      <c r="J1719" s="2"/>
      <c r="L1719" s="2"/>
      <c r="M1719" s="2"/>
    </row>
    <row r="1720" spans="1:13" x14ac:dyDescent="0.25">
      <c r="A1720" t="s">
        <v>1717</v>
      </c>
      <c r="B1720" t="s">
        <v>3914</v>
      </c>
      <c r="C1720" s="1">
        <v>-0.113638081261256</v>
      </c>
      <c r="D1720" s="1">
        <v>-0.113638081261229</v>
      </c>
      <c r="E1720" t="b">
        <f t="shared" si="104"/>
        <v>0</v>
      </c>
      <c r="F1720" s="2">
        <f t="shared" si="105"/>
        <v>-0.11360000000000001</v>
      </c>
      <c r="G1720" s="2">
        <f t="shared" si="106"/>
        <v>-0.11360000000000001</v>
      </c>
      <c r="H1720" t="b">
        <f t="shared" si="107"/>
        <v>1</v>
      </c>
      <c r="I1720" s="2"/>
      <c r="J1720" s="2"/>
      <c r="L1720" s="2"/>
      <c r="M1720" s="2"/>
    </row>
    <row r="1721" spans="1:13" x14ac:dyDescent="0.25">
      <c r="A1721" t="s">
        <v>1718</v>
      </c>
      <c r="B1721" t="s">
        <v>3915</v>
      </c>
      <c r="C1721" s="1">
        <v>0</v>
      </c>
      <c r="D1721" s="1">
        <v>0</v>
      </c>
      <c r="E1721" t="b">
        <f t="shared" si="104"/>
        <v>1</v>
      </c>
      <c r="F1721" s="2">
        <f t="shared" si="105"/>
        <v>0</v>
      </c>
      <c r="G1721" s="2">
        <f t="shared" si="106"/>
        <v>0</v>
      </c>
      <c r="H1721" t="b">
        <f t="shared" si="107"/>
        <v>1</v>
      </c>
      <c r="I1721" s="2"/>
      <c r="J1721" s="2"/>
      <c r="L1721" s="2"/>
      <c r="M1721" s="2"/>
    </row>
    <row r="1722" spans="1:13" x14ac:dyDescent="0.25">
      <c r="A1722" t="s">
        <v>1719</v>
      </c>
      <c r="B1722" t="s">
        <v>3916</v>
      </c>
      <c r="C1722" s="1">
        <v>0</v>
      </c>
      <c r="D1722" s="1">
        <v>0</v>
      </c>
      <c r="E1722" t="b">
        <f t="shared" si="104"/>
        <v>1</v>
      </c>
      <c r="F1722" s="2">
        <f t="shared" si="105"/>
        <v>0</v>
      </c>
      <c r="G1722" s="2">
        <f t="shared" si="106"/>
        <v>0</v>
      </c>
      <c r="H1722" t="b">
        <f t="shared" si="107"/>
        <v>1</v>
      </c>
      <c r="I1722" s="2"/>
      <c r="J1722" s="2"/>
      <c r="L1722" s="2"/>
      <c r="M1722" s="2"/>
    </row>
    <row r="1723" spans="1:13" x14ac:dyDescent="0.25">
      <c r="A1723" t="s">
        <v>1720</v>
      </c>
      <c r="B1723" t="s">
        <v>3917</v>
      </c>
      <c r="C1723" s="1">
        <v>0</v>
      </c>
      <c r="D1723" s="1">
        <v>0</v>
      </c>
      <c r="E1723" t="b">
        <f t="shared" si="104"/>
        <v>1</v>
      </c>
      <c r="F1723" s="2">
        <f t="shared" si="105"/>
        <v>0</v>
      </c>
      <c r="G1723" s="2">
        <f t="shared" si="106"/>
        <v>0</v>
      </c>
      <c r="H1723" t="b">
        <f t="shared" si="107"/>
        <v>1</v>
      </c>
      <c r="I1723" s="2"/>
      <c r="J1723" s="2"/>
      <c r="L1723" s="2"/>
      <c r="M1723" s="2"/>
    </row>
    <row r="1724" spans="1:13" x14ac:dyDescent="0.25">
      <c r="A1724" t="s">
        <v>1721</v>
      </c>
      <c r="B1724" t="s">
        <v>3918</v>
      </c>
      <c r="C1724" s="1">
        <v>0</v>
      </c>
      <c r="D1724" s="1">
        <v>0</v>
      </c>
      <c r="E1724" t="b">
        <f t="shared" si="104"/>
        <v>1</v>
      </c>
      <c r="F1724" s="2">
        <f t="shared" si="105"/>
        <v>0</v>
      </c>
      <c r="G1724" s="2">
        <f t="shared" si="106"/>
        <v>0</v>
      </c>
      <c r="H1724" t="b">
        <f t="shared" si="107"/>
        <v>1</v>
      </c>
      <c r="I1724" s="2"/>
      <c r="J1724" s="2"/>
      <c r="L1724" s="2"/>
      <c r="M1724" s="2"/>
    </row>
    <row r="1725" spans="1:13" x14ac:dyDescent="0.25">
      <c r="A1725" t="s">
        <v>1722</v>
      </c>
      <c r="B1725" t="s">
        <v>3919</v>
      </c>
      <c r="C1725" s="1">
        <v>0</v>
      </c>
      <c r="D1725" s="1">
        <v>0</v>
      </c>
      <c r="E1725" t="b">
        <f t="shared" si="104"/>
        <v>1</v>
      </c>
      <c r="F1725" s="2">
        <f t="shared" si="105"/>
        <v>0</v>
      </c>
      <c r="G1725" s="2">
        <f t="shared" si="106"/>
        <v>0</v>
      </c>
      <c r="H1725" t="b">
        <f t="shared" si="107"/>
        <v>1</v>
      </c>
      <c r="I1725" s="2"/>
      <c r="J1725" s="2"/>
      <c r="L1725" s="2"/>
      <c r="M1725" s="2"/>
    </row>
    <row r="1726" spans="1:13" x14ac:dyDescent="0.25">
      <c r="A1726" t="s">
        <v>1723</v>
      </c>
      <c r="B1726" t="s">
        <v>3920</v>
      </c>
      <c r="C1726" s="1">
        <v>1.4887336255363099E-3</v>
      </c>
      <c r="D1726" s="1">
        <v>1.4887336255365001E-3</v>
      </c>
      <c r="E1726" t="b">
        <f t="shared" si="104"/>
        <v>0</v>
      </c>
      <c r="F1726" s="2">
        <f t="shared" si="105"/>
        <v>1.5E-3</v>
      </c>
      <c r="G1726" s="2">
        <f t="shared" si="106"/>
        <v>1.5E-3</v>
      </c>
      <c r="H1726" t="b">
        <f t="shared" si="107"/>
        <v>1</v>
      </c>
      <c r="I1726" s="2"/>
      <c r="J1726" s="2"/>
      <c r="L1726" s="2"/>
      <c r="M1726" s="2"/>
    </row>
    <row r="1727" spans="1:13" x14ac:dyDescent="0.25">
      <c r="A1727" t="s">
        <v>1724</v>
      </c>
      <c r="B1727" t="s">
        <v>3921</v>
      </c>
      <c r="C1727" s="1">
        <v>0.250455780455552</v>
      </c>
      <c r="D1727" s="1">
        <v>0.25045578045558198</v>
      </c>
      <c r="E1727" t="b">
        <f t="shared" si="104"/>
        <v>0</v>
      </c>
      <c r="F1727" s="2">
        <f t="shared" si="105"/>
        <v>0.2505</v>
      </c>
      <c r="G1727" s="2">
        <f t="shared" si="106"/>
        <v>0.2505</v>
      </c>
      <c r="H1727" t="b">
        <f t="shared" si="107"/>
        <v>1</v>
      </c>
      <c r="I1727" s="2"/>
      <c r="J1727" s="2"/>
      <c r="L1727" s="2"/>
      <c r="M1727" s="2"/>
    </row>
    <row r="1728" spans="1:13" x14ac:dyDescent="0.25">
      <c r="A1728" t="s">
        <v>1725</v>
      </c>
      <c r="B1728" t="s">
        <v>3922</v>
      </c>
      <c r="C1728" s="1">
        <v>-0.42478216455246498</v>
      </c>
      <c r="D1728" s="1">
        <v>-0.42478216455253898</v>
      </c>
      <c r="E1728" t="b">
        <f t="shared" si="104"/>
        <v>0</v>
      </c>
      <c r="F1728" s="2">
        <f t="shared" si="105"/>
        <v>-0.42480000000000001</v>
      </c>
      <c r="G1728" s="2">
        <f t="shared" si="106"/>
        <v>-0.42480000000000001</v>
      </c>
      <c r="H1728" t="b">
        <f t="shared" si="107"/>
        <v>1</v>
      </c>
      <c r="I1728" s="2"/>
      <c r="J1728" s="2"/>
      <c r="L1728" s="2"/>
      <c r="M1728" s="2"/>
    </row>
    <row r="1729" spans="1:13" x14ac:dyDescent="0.25">
      <c r="A1729" t="s">
        <v>1726</v>
      </c>
      <c r="B1729" t="s">
        <v>3923</v>
      </c>
      <c r="C1729" s="1">
        <v>2.2336723589436199E-6</v>
      </c>
      <c r="D1729" s="1">
        <v>2.2336723589438901E-6</v>
      </c>
      <c r="E1729" t="b">
        <f t="shared" si="104"/>
        <v>0</v>
      </c>
      <c r="F1729" s="2">
        <f t="shared" si="105"/>
        <v>0</v>
      </c>
      <c r="G1729" s="2">
        <f t="shared" si="106"/>
        <v>0</v>
      </c>
      <c r="H1729" t="b">
        <f t="shared" si="107"/>
        <v>1</v>
      </c>
      <c r="I1729" s="2"/>
      <c r="J1729" s="2"/>
      <c r="L1729" s="2"/>
      <c r="M1729" s="2"/>
    </row>
    <row r="1730" spans="1:13" x14ac:dyDescent="0.25">
      <c r="A1730" t="s">
        <v>1727</v>
      </c>
      <c r="B1730" t="s">
        <v>3924</v>
      </c>
      <c r="C1730" s="1">
        <v>0.24650093378142801</v>
      </c>
      <c r="D1730" s="1">
        <v>0.24650093378149901</v>
      </c>
      <c r="E1730" t="b">
        <f t="shared" si="104"/>
        <v>0</v>
      </c>
      <c r="F1730" s="2">
        <f t="shared" si="105"/>
        <v>0.2465</v>
      </c>
      <c r="G1730" s="2">
        <f t="shared" si="106"/>
        <v>0.2465</v>
      </c>
      <c r="H1730" t="b">
        <f t="shared" si="107"/>
        <v>1</v>
      </c>
      <c r="I1730" s="2"/>
      <c r="J1730" s="2"/>
      <c r="L1730" s="2"/>
      <c r="M1730" s="2"/>
    </row>
    <row r="1731" spans="1:13" x14ac:dyDescent="0.25">
      <c r="A1731" t="s">
        <v>1728</v>
      </c>
      <c r="B1731" t="s">
        <v>3925</v>
      </c>
      <c r="C1731" s="1">
        <v>1.11683617947148E-6</v>
      </c>
      <c r="D1731" s="1">
        <v>1.1168361794719499E-6</v>
      </c>
      <c r="E1731" t="b">
        <f t="shared" ref="E1731:E1794" si="108">D1731=C1731</f>
        <v>0</v>
      </c>
      <c r="F1731" s="2">
        <f t="shared" si="105"/>
        <v>0</v>
      </c>
      <c r="G1731" s="2">
        <f t="shared" si="106"/>
        <v>0</v>
      </c>
      <c r="H1731" t="b">
        <f t="shared" si="107"/>
        <v>1</v>
      </c>
      <c r="I1731" s="2"/>
      <c r="J1731" s="2"/>
      <c r="L1731" s="2"/>
      <c r="M1731" s="2"/>
    </row>
    <row r="1732" spans="1:13" x14ac:dyDescent="0.25">
      <c r="A1732" t="s">
        <v>1729</v>
      </c>
      <c r="B1732" t="s">
        <v>3926</v>
      </c>
      <c r="C1732" s="1">
        <v>1.7168074534517001E-4</v>
      </c>
      <c r="D1732" s="1">
        <v>1.7168074534568099E-4</v>
      </c>
      <c r="E1732" t="b">
        <f t="shared" si="108"/>
        <v>0</v>
      </c>
      <c r="F1732" s="2">
        <f t="shared" ref="F1732:F1795" si="109">ROUND(C1732,4)</f>
        <v>2.0000000000000001E-4</v>
      </c>
      <c r="G1732" s="2">
        <f t="shared" ref="G1732:G1795" si="110">ROUND(D1732,4)</f>
        <v>2.0000000000000001E-4</v>
      </c>
      <c r="H1732" t="b">
        <f t="shared" ref="H1732:H1795" si="111">F1732=G1732</f>
        <v>1</v>
      </c>
      <c r="I1732" s="2"/>
      <c r="J1732" s="2"/>
      <c r="L1732" s="2"/>
      <c r="M1732" s="2"/>
    </row>
    <row r="1733" spans="1:13" x14ac:dyDescent="0.25">
      <c r="A1733" t="s">
        <v>1730</v>
      </c>
      <c r="B1733" t="s">
        <v>3927</v>
      </c>
      <c r="C1733" s="1">
        <v>3.5599686748884101</v>
      </c>
      <c r="D1733" s="1">
        <v>3.5599686748888502</v>
      </c>
      <c r="E1733" t="b">
        <f t="shared" si="108"/>
        <v>0</v>
      </c>
      <c r="F1733" s="2">
        <f t="shared" si="109"/>
        <v>3.56</v>
      </c>
      <c r="G1733" s="2">
        <f t="shared" si="110"/>
        <v>3.56</v>
      </c>
      <c r="H1733" t="b">
        <f t="shared" si="111"/>
        <v>1</v>
      </c>
      <c r="I1733" s="2"/>
      <c r="J1733" s="2"/>
      <c r="L1733" s="2"/>
      <c r="M1733" s="2"/>
    </row>
    <row r="1734" spans="1:13" x14ac:dyDescent="0.25">
      <c r="A1734" t="s">
        <v>1731</v>
      </c>
      <c r="B1734" t="s">
        <v>3927</v>
      </c>
      <c r="C1734" s="1">
        <v>3.9420644976630002E-4</v>
      </c>
      <c r="D1734" s="1">
        <v>3.94206449780009E-4</v>
      </c>
      <c r="E1734" t="b">
        <f t="shared" si="108"/>
        <v>0</v>
      </c>
      <c r="F1734" s="2">
        <f t="shared" si="109"/>
        <v>4.0000000000000002E-4</v>
      </c>
      <c r="G1734" s="2">
        <f t="shared" si="110"/>
        <v>4.0000000000000002E-4</v>
      </c>
      <c r="H1734" t="b">
        <f t="shared" si="111"/>
        <v>1</v>
      </c>
      <c r="I1734" s="2"/>
      <c r="J1734" s="2"/>
      <c r="L1734" s="2"/>
      <c r="M1734" s="2"/>
    </row>
    <row r="1735" spans="1:13" x14ac:dyDescent="0.25">
      <c r="A1735" t="s">
        <v>1732</v>
      </c>
      <c r="B1735" t="s">
        <v>3928</v>
      </c>
      <c r="C1735" s="1">
        <v>4.4673447178872296E-6</v>
      </c>
      <c r="D1735" s="1">
        <v>4.4673447178877802E-6</v>
      </c>
      <c r="E1735" t="b">
        <f t="shared" si="108"/>
        <v>0</v>
      </c>
      <c r="F1735" s="2">
        <f t="shared" si="109"/>
        <v>0</v>
      </c>
      <c r="G1735" s="2">
        <f t="shared" si="110"/>
        <v>0</v>
      </c>
      <c r="H1735" t="b">
        <f t="shared" si="111"/>
        <v>1</v>
      </c>
      <c r="I1735" s="2"/>
      <c r="J1735" s="2"/>
      <c r="L1735" s="2"/>
      <c r="M1735" s="2"/>
    </row>
    <row r="1736" spans="1:13" x14ac:dyDescent="0.25">
      <c r="A1736" t="s">
        <v>1733</v>
      </c>
      <c r="B1736" t="s">
        <v>3929</v>
      </c>
      <c r="C1736" s="1">
        <v>1.7168074534517001E-4</v>
      </c>
      <c r="D1736" s="1">
        <v>1.7168074534568099E-4</v>
      </c>
      <c r="E1736" t="b">
        <f t="shared" si="108"/>
        <v>0</v>
      </c>
      <c r="F1736" s="2">
        <f t="shared" si="109"/>
        <v>2.0000000000000001E-4</v>
      </c>
      <c r="G1736" s="2">
        <f t="shared" si="110"/>
        <v>2.0000000000000001E-4</v>
      </c>
      <c r="H1736" t="b">
        <f t="shared" si="111"/>
        <v>1</v>
      </c>
      <c r="I1736" s="2"/>
      <c r="J1736" s="2"/>
      <c r="L1736" s="2"/>
      <c r="M1736" s="2"/>
    </row>
    <row r="1737" spans="1:13" x14ac:dyDescent="0.25">
      <c r="A1737" t="s">
        <v>1734</v>
      </c>
      <c r="B1737" t="s">
        <v>3930</v>
      </c>
      <c r="C1737" s="1">
        <v>0</v>
      </c>
      <c r="D1737" s="1">
        <v>0</v>
      </c>
      <c r="E1737" t="b">
        <f t="shared" si="108"/>
        <v>1</v>
      </c>
      <c r="F1737" s="2">
        <f t="shared" si="109"/>
        <v>0</v>
      </c>
      <c r="G1737" s="2">
        <f t="shared" si="110"/>
        <v>0</v>
      </c>
      <c r="H1737" t="b">
        <f t="shared" si="111"/>
        <v>1</v>
      </c>
      <c r="I1737" s="2"/>
      <c r="J1737" s="2"/>
      <c r="L1737" s="2"/>
      <c r="M1737" s="2"/>
    </row>
    <row r="1738" spans="1:13" x14ac:dyDescent="0.25">
      <c r="A1738" t="s">
        <v>1735</v>
      </c>
      <c r="B1738" t="s">
        <v>3931</v>
      </c>
      <c r="C1738" s="1">
        <v>0</v>
      </c>
      <c r="D1738" s="1">
        <v>0</v>
      </c>
      <c r="E1738" t="b">
        <f t="shared" si="108"/>
        <v>1</v>
      </c>
      <c r="F1738" s="2">
        <f t="shared" si="109"/>
        <v>0</v>
      </c>
      <c r="G1738" s="2">
        <f t="shared" si="110"/>
        <v>0</v>
      </c>
      <c r="H1738" t="b">
        <f t="shared" si="111"/>
        <v>1</v>
      </c>
      <c r="I1738" s="2"/>
      <c r="J1738" s="2"/>
      <c r="L1738" s="2"/>
      <c r="M1738" s="2"/>
    </row>
    <row r="1739" spans="1:13" x14ac:dyDescent="0.25">
      <c r="A1739" t="s">
        <v>1736</v>
      </c>
      <c r="B1739" t="s">
        <v>3932</v>
      </c>
      <c r="C1739" s="1">
        <v>7.8100354030463504E-2</v>
      </c>
      <c r="D1739" s="1">
        <v>7.8100354030473204E-2</v>
      </c>
      <c r="E1739" t="b">
        <f t="shared" si="108"/>
        <v>0</v>
      </c>
      <c r="F1739" s="2">
        <f t="shared" si="109"/>
        <v>7.8100000000000003E-2</v>
      </c>
      <c r="G1739" s="2">
        <f t="shared" si="110"/>
        <v>7.8100000000000003E-2</v>
      </c>
      <c r="H1739" t="b">
        <f t="shared" si="111"/>
        <v>1</v>
      </c>
      <c r="I1739" s="2"/>
      <c r="J1739" s="2"/>
      <c r="L1739" s="2"/>
      <c r="M1739" s="2"/>
    </row>
    <row r="1740" spans="1:13" x14ac:dyDescent="0.25">
      <c r="A1740" t="s">
        <v>1737</v>
      </c>
      <c r="B1740" t="s">
        <v>3933</v>
      </c>
      <c r="C1740" s="1">
        <v>0.113638081261256</v>
      </c>
      <c r="D1740" s="1">
        <v>0.11363808126127101</v>
      </c>
      <c r="E1740" t="b">
        <f t="shared" si="108"/>
        <v>0</v>
      </c>
      <c r="F1740" s="2">
        <f t="shared" si="109"/>
        <v>0.11360000000000001</v>
      </c>
      <c r="G1740" s="2">
        <f t="shared" si="110"/>
        <v>0.11360000000000001</v>
      </c>
      <c r="H1740" t="b">
        <f t="shared" si="111"/>
        <v>1</v>
      </c>
      <c r="I1740" s="2"/>
      <c r="J1740" s="2"/>
      <c r="L1740" s="2"/>
      <c r="M1740" s="2"/>
    </row>
    <row r="1741" spans="1:13" x14ac:dyDescent="0.25">
      <c r="A1741" t="s">
        <v>1738</v>
      </c>
      <c r="B1741" t="s">
        <v>3934</v>
      </c>
      <c r="C1741" s="1">
        <v>1.1168361794718099E-6</v>
      </c>
      <c r="D1741" s="1">
        <v>1.11683618797542E-6</v>
      </c>
      <c r="E1741" t="b">
        <f t="shared" si="108"/>
        <v>0</v>
      </c>
      <c r="F1741" s="2">
        <f t="shared" si="109"/>
        <v>0</v>
      </c>
      <c r="G1741" s="2">
        <f t="shared" si="110"/>
        <v>0</v>
      </c>
      <c r="H1741" t="b">
        <f t="shared" si="111"/>
        <v>1</v>
      </c>
      <c r="I1741" s="2"/>
      <c r="J1741" s="2"/>
      <c r="L1741" s="2"/>
      <c r="M1741" s="2"/>
    </row>
    <row r="1742" spans="1:13" x14ac:dyDescent="0.25">
      <c r="A1742" t="s">
        <v>1739</v>
      </c>
      <c r="B1742" t="s">
        <v>3935</v>
      </c>
      <c r="C1742" s="1">
        <v>5.5841808973590402E-7</v>
      </c>
      <c r="D1742" s="1">
        <v>5.5841808973597295E-7</v>
      </c>
      <c r="E1742" t="b">
        <f t="shared" si="108"/>
        <v>0</v>
      </c>
      <c r="F1742" s="2">
        <f t="shared" si="109"/>
        <v>0</v>
      </c>
      <c r="G1742" s="2">
        <f t="shared" si="110"/>
        <v>0</v>
      </c>
      <c r="H1742" t="b">
        <f t="shared" si="111"/>
        <v>1</v>
      </c>
      <c r="I1742" s="2"/>
      <c r="J1742" s="2"/>
      <c r="L1742" s="2"/>
      <c r="M1742" s="2"/>
    </row>
    <row r="1743" spans="1:13" x14ac:dyDescent="0.25">
      <c r="A1743" t="s">
        <v>1740</v>
      </c>
      <c r="B1743" t="s">
        <v>3936</v>
      </c>
      <c r="C1743" s="1">
        <v>0.119288368379909</v>
      </c>
      <c r="D1743" s="1">
        <v>0.11928836837989799</v>
      </c>
      <c r="E1743" t="b">
        <f t="shared" si="108"/>
        <v>0</v>
      </c>
      <c r="F1743" s="2">
        <f t="shared" si="109"/>
        <v>0.1193</v>
      </c>
      <c r="G1743" s="2">
        <f t="shared" si="110"/>
        <v>0.1193</v>
      </c>
      <c r="H1743" t="b">
        <f t="shared" si="111"/>
        <v>1</v>
      </c>
      <c r="I1743" s="2"/>
      <c r="J1743" s="2"/>
      <c r="L1743" s="2"/>
      <c r="M1743" s="2"/>
    </row>
    <row r="1744" spans="1:13" x14ac:dyDescent="0.25">
      <c r="A1744" t="s">
        <v>1741</v>
      </c>
      <c r="B1744" t="s">
        <v>3937</v>
      </c>
      <c r="C1744" s="1">
        <v>5.12404439141666E-2</v>
      </c>
      <c r="D1744" s="1">
        <v>5.1240443914172901E-2</v>
      </c>
      <c r="E1744" t="b">
        <f t="shared" si="108"/>
        <v>0</v>
      </c>
      <c r="F1744" s="2">
        <f t="shared" si="109"/>
        <v>5.1200000000000002E-2</v>
      </c>
      <c r="G1744" s="2">
        <f t="shared" si="110"/>
        <v>5.1200000000000002E-2</v>
      </c>
      <c r="H1744" t="b">
        <f t="shared" si="111"/>
        <v>1</v>
      </c>
      <c r="I1744" s="2"/>
      <c r="J1744" s="2"/>
      <c r="L1744" s="2"/>
      <c r="M1744" s="2"/>
    </row>
    <row r="1745" spans="1:13" x14ac:dyDescent="0.25">
      <c r="A1745" t="s">
        <v>1742</v>
      </c>
      <c r="B1745" t="s">
        <v>3938</v>
      </c>
      <c r="C1745" s="1">
        <v>0.119288368379909</v>
      </c>
      <c r="D1745" s="1">
        <v>0.119288368379926</v>
      </c>
      <c r="E1745" t="b">
        <f t="shared" si="108"/>
        <v>0</v>
      </c>
      <c r="F1745" s="2">
        <f t="shared" si="109"/>
        <v>0.1193</v>
      </c>
      <c r="G1745" s="2">
        <f t="shared" si="110"/>
        <v>0.1193</v>
      </c>
      <c r="H1745" t="b">
        <f t="shared" si="111"/>
        <v>1</v>
      </c>
      <c r="I1745" s="2"/>
      <c r="J1745" s="2"/>
      <c r="L1745" s="2"/>
      <c r="M1745" s="2"/>
    </row>
    <row r="1746" spans="1:13" x14ac:dyDescent="0.25">
      <c r="A1746" t="s">
        <v>1743</v>
      </c>
      <c r="B1746" t="s">
        <v>3939</v>
      </c>
      <c r="C1746" s="1">
        <v>6.6943160597540199E-2</v>
      </c>
      <c r="D1746" s="1">
        <v>6.6943160597548401E-2</v>
      </c>
      <c r="E1746" t="b">
        <f t="shared" si="108"/>
        <v>0</v>
      </c>
      <c r="F1746" s="2">
        <f t="shared" si="109"/>
        <v>6.6900000000000001E-2</v>
      </c>
      <c r="G1746" s="2">
        <f t="shared" si="110"/>
        <v>6.6900000000000001E-2</v>
      </c>
      <c r="H1746" t="b">
        <f t="shared" si="111"/>
        <v>1</v>
      </c>
      <c r="I1746" s="2"/>
      <c r="J1746" s="2"/>
      <c r="L1746" s="2"/>
      <c r="M1746" s="2"/>
    </row>
    <row r="1747" spans="1:13" x14ac:dyDescent="0.25">
      <c r="A1747" t="s">
        <v>1744</v>
      </c>
      <c r="B1747" t="s">
        <v>3940</v>
      </c>
      <c r="C1747" s="1">
        <v>0.119287251543729</v>
      </c>
      <c r="D1747" s="1">
        <v>0.11928725154371</v>
      </c>
      <c r="E1747" t="b">
        <f t="shared" si="108"/>
        <v>0</v>
      </c>
      <c r="F1747" s="2">
        <f t="shared" si="109"/>
        <v>0.1193</v>
      </c>
      <c r="G1747" s="2">
        <f t="shared" si="110"/>
        <v>0.1193</v>
      </c>
      <c r="H1747" t="b">
        <f t="shared" si="111"/>
        <v>1</v>
      </c>
      <c r="I1747" s="2"/>
      <c r="J1747" s="2"/>
      <c r="L1747" s="2"/>
      <c r="M1747" s="2"/>
    </row>
    <row r="1748" spans="1:13" x14ac:dyDescent="0.25">
      <c r="A1748" t="s">
        <v>1745</v>
      </c>
      <c r="B1748" t="s">
        <v>3941</v>
      </c>
      <c r="C1748" s="1">
        <v>6.6943160597540199E-2</v>
      </c>
      <c r="D1748" s="1">
        <v>6.6943160597548401E-2</v>
      </c>
      <c r="E1748" t="b">
        <f t="shared" si="108"/>
        <v>0</v>
      </c>
      <c r="F1748" s="2">
        <f t="shared" si="109"/>
        <v>6.6900000000000001E-2</v>
      </c>
      <c r="G1748" s="2">
        <f t="shared" si="110"/>
        <v>6.6900000000000001E-2</v>
      </c>
      <c r="H1748" t="b">
        <f t="shared" si="111"/>
        <v>1</v>
      </c>
      <c r="I1748" s="2"/>
      <c r="J1748" s="2"/>
      <c r="L1748" s="2"/>
      <c r="M1748" s="2"/>
    </row>
    <row r="1749" spans="1:13" x14ac:dyDescent="0.25">
      <c r="A1749" t="s">
        <v>1746</v>
      </c>
      <c r="B1749" t="s">
        <v>3942</v>
      </c>
      <c r="C1749" s="1">
        <v>0.119288368379909</v>
      </c>
      <c r="D1749" s="1">
        <v>0.119288368379926</v>
      </c>
      <c r="E1749" t="b">
        <f t="shared" si="108"/>
        <v>0</v>
      </c>
      <c r="F1749" s="2">
        <f t="shared" si="109"/>
        <v>0.1193</v>
      </c>
      <c r="G1749" s="2">
        <f t="shared" si="110"/>
        <v>0.1193</v>
      </c>
      <c r="H1749" t="b">
        <f t="shared" si="111"/>
        <v>1</v>
      </c>
      <c r="I1749" s="2"/>
      <c r="J1749" s="2"/>
      <c r="L1749" s="2"/>
      <c r="M1749" s="2"/>
    </row>
    <row r="1750" spans="1:13" x14ac:dyDescent="0.25">
      <c r="A1750" t="s">
        <v>1747</v>
      </c>
      <c r="B1750" t="s">
        <v>3943</v>
      </c>
      <c r="C1750" s="1">
        <v>6.6943160597540199E-2</v>
      </c>
      <c r="D1750" s="1">
        <v>6.6943160597548401E-2</v>
      </c>
      <c r="E1750" t="b">
        <f t="shared" si="108"/>
        <v>0</v>
      </c>
      <c r="F1750" s="2">
        <f t="shared" si="109"/>
        <v>6.6900000000000001E-2</v>
      </c>
      <c r="G1750" s="2">
        <f t="shared" si="110"/>
        <v>6.6900000000000001E-2</v>
      </c>
      <c r="H1750" t="b">
        <f t="shared" si="111"/>
        <v>1</v>
      </c>
      <c r="I1750" s="2"/>
      <c r="J1750" s="2"/>
      <c r="L1750" s="2"/>
      <c r="M1750" s="2"/>
    </row>
    <row r="1751" spans="1:13" x14ac:dyDescent="0.25">
      <c r="A1751" t="s">
        <v>1748</v>
      </c>
      <c r="B1751" t="s">
        <v>3944</v>
      </c>
      <c r="C1751" s="1">
        <v>0</v>
      </c>
      <c r="D1751" s="1">
        <v>0</v>
      </c>
      <c r="E1751" t="b">
        <f t="shared" si="108"/>
        <v>1</v>
      </c>
      <c r="F1751" s="2">
        <f t="shared" si="109"/>
        <v>0</v>
      </c>
      <c r="G1751" s="2">
        <f t="shared" si="110"/>
        <v>0</v>
      </c>
      <c r="H1751" t="b">
        <f t="shared" si="111"/>
        <v>1</v>
      </c>
      <c r="I1751" s="2"/>
      <c r="J1751" s="2"/>
      <c r="L1751" s="2"/>
      <c r="M1751" s="2"/>
    </row>
    <row r="1752" spans="1:13" x14ac:dyDescent="0.25">
      <c r="A1752" t="s">
        <v>1749</v>
      </c>
      <c r="B1752" t="s">
        <v>3292</v>
      </c>
      <c r="C1752" s="1">
        <v>0</v>
      </c>
      <c r="D1752" s="1">
        <v>0</v>
      </c>
      <c r="E1752" t="b">
        <f t="shared" si="108"/>
        <v>1</v>
      </c>
      <c r="F1752" s="2">
        <f t="shared" si="109"/>
        <v>0</v>
      </c>
      <c r="G1752" s="2">
        <f t="shared" si="110"/>
        <v>0</v>
      </c>
      <c r="H1752" t="b">
        <f t="shared" si="111"/>
        <v>1</v>
      </c>
      <c r="I1752" s="2"/>
      <c r="J1752" s="2"/>
      <c r="L1752" s="2"/>
      <c r="M1752" s="2"/>
    </row>
    <row r="1753" spans="1:13" x14ac:dyDescent="0.25">
      <c r="A1753" t="s">
        <v>1750</v>
      </c>
      <c r="B1753" t="s">
        <v>3945</v>
      </c>
      <c r="C1753" s="1">
        <v>0.35328818624861302</v>
      </c>
      <c r="D1753" s="1">
        <v>0.35328818624861902</v>
      </c>
      <c r="E1753" t="b">
        <f t="shared" si="108"/>
        <v>0</v>
      </c>
      <c r="F1753" s="2">
        <f t="shared" si="109"/>
        <v>0.3533</v>
      </c>
      <c r="G1753" s="2">
        <f t="shared" si="110"/>
        <v>0.3533</v>
      </c>
      <c r="H1753" t="b">
        <f t="shared" si="111"/>
        <v>1</v>
      </c>
      <c r="I1753" s="2"/>
      <c r="J1753" s="2"/>
      <c r="L1753" s="2"/>
      <c r="M1753" s="2"/>
    </row>
    <row r="1754" spans="1:13" x14ac:dyDescent="0.25">
      <c r="A1754" t="s">
        <v>1751</v>
      </c>
      <c r="B1754" t="s">
        <v>3946</v>
      </c>
      <c r="C1754" s="1">
        <v>0.24298111287823901</v>
      </c>
      <c r="D1754" s="1">
        <v>0.24298111287827601</v>
      </c>
      <c r="E1754" t="b">
        <f t="shared" si="108"/>
        <v>0</v>
      </c>
      <c r="F1754" s="2">
        <f t="shared" si="109"/>
        <v>0.24299999999999999</v>
      </c>
      <c r="G1754" s="2">
        <f t="shared" si="110"/>
        <v>0.24299999999999999</v>
      </c>
      <c r="H1754" t="b">
        <f t="shared" si="111"/>
        <v>1</v>
      </c>
      <c r="I1754" s="2"/>
      <c r="J1754" s="2"/>
      <c r="L1754" s="2"/>
      <c r="M1754" s="2"/>
    </row>
    <row r="1755" spans="1:13" x14ac:dyDescent="0.25">
      <c r="A1755" t="s">
        <v>1752</v>
      </c>
      <c r="B1755" t="s">
        <v>3947</v>
      </c>
      <c r="C1755" s="1">
        <v>0.715132908834897</v>
      </c>
      <c r="D1755" s="1">
        <v>0.71513290907440896</v>
      </c>
      <c r="E1755" t="b">
        <f t="shared" si="108"/>
        <v>0</v>
      </c>
      <c r="F1755" s="2">
        <f t="shared" si="109"/>
        <v>0.71509999999999996</v>
      </c>
      <c r="G1755" s="2">
        <f t="shared" si="110"/>
        <v>0.71509999999999996</v>
      </c>
      <c r="H1755" t="b">
        <f t="shared" si="111"/>
        <v>1</v>
      </c>
      <c r="I1755" s="2"/>
      <c r="J1755" s="2"/>
      <c r="L1755" s="2"/>
      <c r="M1755" s="2"/>
    </row>
    <row r="1756" spans="1:13" x14ac:dyDescent="0.25">
      <c r="A1756" t="s">
        <v>1753</v>
      </c>
      <c r="B1756" t="s">
        <v>3948</v>
      </c>
      <c r="C1756" s="1">
        <v>0.715132908834897</v>
      </c>
      <c r="D1756" s="1">
        <v>0.71513290907440896</v>
      </c>
      <c r="E1756" t="b">
        <f t="shared" si="108"/>
        <v>0</v>
      </c>
      <c r="F1756" s="2">
        <f t="shared" si="109"/>
        <v>0.71509999999999996</v>
      </c>
      <c r="G1756" s="2">
        <f t="shared" si="110"/>
        <v>0.71509999999999996</v>
      </c>
      <c r="H1756" t="b">
        <f t="shared" si="111"/>
        <v>1</v>
      </c>
      <c r="I1756" s="2"/>
      <c r="J1756" s="2"/>
      <c r="L1756" s="2"/>
      <c r="M1756" s="2"/>
    </row>
    <row r="1757" spans="1:13" x14ac:dyDescent="0.25">
      <c r="A1757" t="s">
        <v>1754</v>
      </c>
      <c r="B1757" t="s">
        <v>3949</v>
      </c>
      <c r="C1757" s="1">
        <v>4.60010864988614E-4</v>
      </c>
      <c r="D1757" s="1">
        <v>0</v>
      </c>
      <c r="E1757" t="b">
        <f t="shared" si="108"/>
        <v>0</v>
      </c>
      <c r="F1757" s="2">
        <f t="shared" si="109"/>
        <v>5.0000000000000001E-4</v>
      </c>
      <c r="G1757" s="2">
        <f t="shared" si="110"/>
        <v>0</v>
      </c>
      <c r="H1757" t="b">
        <f t="shared" si="111"/>
        <v>0</v>
      </c>
      <c r="I1757" s="2"/>
      <c r="J1757" s="2"/>
      <c r="L1757" s="2"/>
      <c r="M1757" s="2"/>
    </row>
    <row r="1758" spans="1:13" x14ac:dyDescent="0.25">
      <c r="A1758" t="s">
        <v>1755</v>
      </c>
      <c r="B1758" t="s">
        <v>3950</v>
      </c>
      <c r="C1758" s="1">
        <v>1.7168074534517001E-4</v>
      </c>
      <c r="D1758" s="1">
        <v>1.7168074534568099E-4</v>
      </c>
      <c r="E1758" t="b">
        <f t="shared" si="108"/>
        <v>0</v>
      </c>
      <c r="F1758" s="2">
        <f t="shared" si="109"/>
        <v>2.0000000000000001E-4</v>
      </c>
      <c r="G1758" s="2">
        <f t="shared" si="110"/>
        <v>2.0000000000000001E-4</v>
      </c>
      <c r="H1758" t="b">
        <f t="shared" si="111"/>
        <v>1</v>
      </c>
      <c r="I1758" s="2"/>
      <c r="J1758" s="2"/>
      <c r="L1758" s="2"/>
      <c r="M1758" s="2"/>
    </row>
    <row r="1759" spans="1:13" x14ac:dyDescent="0.25">
      <c r="A1759" t="s">
        <v>1756</v>
      </c>
      <c r="B1759" t="s">
        <v>3951</v>
      </c>
      <c r="C1759" s="1">
        <v>0</v>
      </c>
      <c r="D1759" s="1">
        <v>0</v>
      </c>
      <c r="E1759" t="b">
        <f t="shared" si="108"/>
        <v>1</v>
      </c>
      <c r="F1759" s="2">
        <f t="shared" si="109"/>
        <v>0</v>
      </c>
      <c r="G1759" s="2">
        <f t="shared" si="110"/>
        <v>0</v>
      </c>
      <c r="H1759" t="b">
        <f t="shared" si="111"/>
        <v>1</v>
      </c>
      <c r="I1759" s="2"/>
      <c r="J1759" s="2"/>
      <c r="L1759" s="2"/>
      <c r="M1759" s="2"/>
    </row>
    <row r="1760" spans="1:13" x14ac:dyDescent="0.25">
      <c r="A1760" t="s">
        <v>1757</v>
      </c>
      <c r="B1760" t="s">
        <v>3952</v>
      </c>
      <c r="C1760" s="1">
        <v>0</v>
      </c>
      <c r="D1760" s="1">
        <v>0</v>
      </c>
      <c r="E1760" t="b">
        <f t="shared" si="108"/>
        <v>1</v>
      </c>
      <c r="F1760" s="2">
        <f t="shared" si="109"/>
        <v>0</v>
      </c>
      <c r="G1760" s="2">
        <f t="shared" si="110"/>
        <v>0</v>
      </c>
      <c r="H1760" t="b">
        <f t="shared" si="111"/>
        <v>1</v>
      </c>
      <c r="I1760" s="2"/>
      <c r="J1760" s="2"/>
      <c r="L1760" s="2"/>
      <c r="M1760" s="2"/>
    </row>
    <row r="1761" spans="1:13" x14ac:dyDescent="0.25">
      <c r="A1761" t="s">
        <v>1758</v>
      </c>
      <c r="B1761" t="s">
        <v>3953</v>
      </c>
      <c r="C1761" s="1">
        <v>0</v>
      </c>
      <c r="D1761" s="1">
        <v>0</v>
      </c>
      <c r="E1761" t="b">
        <f t="shared" si="108"/>
        <v>1</v>
      </c>
      <c r="F1761" s="2">
        <f t="shared" si="109"/>
        <v>0</v>
      </c>
      <c r="G1761" s="2">
        <f t="shared" si="110"/>
        <v>0</v>
      </c>
      <c r="H1761" t="b">
        <f t="shared" si="111"/>
        <v>1</v>
      </c>
      <c r="I1761" s="2"/>
      <c r="J1761" s="2"/>
      <c r="L1761" s="2"/>
      <c r="M1761" s="2"/>
    </row>
    <row r="1762" spans="1:13" x14ac:dyDescent="0.25">
      <c r="A1762" t="s">
        <v>1759</v>
      </c>
      <c r="B1762" t="s">
        <v>3954</v>
      </c>
      <c r="C1762" s="1">
        <v>0</v>
      </c>
      <c r="D1762" s="1">
        <v>0</v>
      </c>
      <c r="E1762" t="b">
        <f t="shared" si="108"/>
        <v>1</v>
      </c>
      <c r="F1762" s="2">
        <f t="shared" si="109"/>
        <v>0</v>
      </c>
      <c r="G1762" s="2">
        <f t="shared" si="110"/>
        <v>0</v>
      </c>
      <c r="H1762" t="b">
        <f t="shared" si="111"/>
        <v>1</v>
      </c>
      <c r="I1762" s="2"/>
      <c r="J1762" s="2"/>
      <c r="L1762" s="2"/>
      <c r="M1762" s="2"/>
    </row>
    <row r="1763" spans="1:13" x14ac:dyDescent="0.25">
      <c r="A1763" t="s">
        <v>1760</v>
      </c>
      <c r="B1763" t="s">
        <v>3955</v>
      </c>
      <c r="C1763" s="1">
        <v>0</v>
      </c>
      <c r="D1763" s="1">
        <v>0</v>
      </c>
      <c r="E1763" t="b">
        <f t="shared" si="108"/>
        <v>1</v>
      </c>
      <c r="F1763" s="2">
        <f t="shared" si="109"/>
        <v>0</v>
      </c>
      <c r="G1763" s="2">
        <f t="shared" si="110"/>
        <v>0</v>
      </c>
      <c r="H1763" t="b">
        <f t="shared" si="111"/>
        <v>1</v>
      </c>
      <c r="I1763" s="2"/>
      <c r="J1763" s="2"/>
      <c r="L1763" s="2"/>
      <c r="M1763" s="2"/>
    </row>
    <row r="1764" spans="1:13" x14ac:dyDescent="0.25">
      <c r="A1764" t="s">
        <v>1761</v>
      </c>
      <c r="B1764" t="s">
        <v>3956</v>
      </c>
      <c r="C1764" s="1">
        <v>0</v>
      </c>
      <c r="D1764" s="1">
        <v>0</v>
      </c>
      <c r="E1764" t="b">
        <f t="shared" si="108"/>
        <v>1</v>
      </c>
      <c r="F1764" s="2">
        <f t="shared" si="109"/>
        <v>0</v>
      </c>
      <c r="G1764" s="2">
        <f t="shared" si="110"/>
        <v>0</v>
      </c>
      <c r="H1764" t="b">
        <f t="shared" si="111"/>
        <v>1</v>
      </c>
      <c r="I1764" s="2"/>
      <c r="J1764" s="2"/>
      <c r="L1764" s="2"/>
      <c r="M1764" s="2"/>
    </row>
    <row r="1765" spans="1:13" x14ac:dyDescent="0.25">
      <c r="A1765" t="s">
        <v>1762</v>
      </c>
      <c r="B1765" t="s">
        <v>3957</v>
      </c>
      <c r="C1765" s="1">
        <v>11.278445348169599</v>
      </c>
      <c r="D1765" s="1">
        <v>11.278445347969001</v>
      </c>
      <c r="E1765" t="b">
        <f t="shared" si="108"/>
        <v>0</v>
      </c>
      <c r="F1765" s="2">
        <f t="shared" si="109"/>
        <v>11.2784</v>
      </c>
      <c r="G1765" s="2">
        <f t="shared" si="110"/>
        <v>11.2784</v>
      </c>
      <c r="H1765" t="b">
        <f t="shared" si="111"/>
        <v>1</v>
      </c>
      <c r="I1765" s="2"/>
      <c r="J1765" s="2"/>
      <c r="L1765" s="2"/>
      <c r="M1765" s="2"/>
    </row>
    <row r="1766" spans="1:13" x14ac:dyDescent="0.25">
      <c r="A1766" t="s">
        <v>1763</v>
      </c>
      <c r="B1766" t="s">
        <v>3958</v>
      </c>
      <c r="C1766" s="1">
        <v>0</v>
      </c>
      <c r="D1766" s="1">
        <v>0</v>
      </c>
      <c r="E1766" t="b">
        <f t="shared" si="108"/>
        <v>1</v>
      </c>
      <c r="F1766" s="2">
        <f t="shared" si="109"/>
        <v>0</v>
      </c>
      <c r="G1766" s="2">
        <f t="shared" si="110"/>
        <v>0</v>
      </c>
      <c r="H1766" t="b">
        <f t="shared" si="111"/>
        <v>1</v>
      </c>
      <c r="I1766" s="2"/>
      <c r="J1766" s="2"/>
      <c r="L1766" s="2"/>
      <c r="M1766" s="2"/>
    </row>
    <row r="1767" spans="1:13" x14ac:dyDescent="0.25">
      <c r="A1767" t="s">
        <v>1764</v>
      </c>
      <c r="B1767" t="s">
        <v>3959</v>
      </c>
      <c r="C1767" s="1">
        <v>2.2336723589436199E-6</v>
      </c>
      <c r="D1767" s="1">
        <v>2.2336723589438901E-6</v>
      </c>
      <c r="E1767" t="b">
        <f t="shared" si="108"/>
        <v>0</v>
      </c>
      <c r="F1767" s="2">
        <f t="shared" si="109"/>
        <v>0</v>
      </c>
      <c r="G1767" s="2">
        <f t="shared" si="110"/>
        <v>0</v>
      </c>
      <c r="H1767" t="b">
        <f t="shared" si="111"/>
        <v>1</v>
      </c>
      <c r="I1767" s="2"/>
      <c r="J1767" s="2"/>
      <c r="L1767" s="2"/>
      <c r="M1767" s="2"/>
    </row>
    <row r="1768" spans="1:13" x14ac:dyDescent="0.25">
      <c r="A1768" t="s">
        <v>1765</v>
      </c>
      <c r="B1768" t="s">
        <v>3960</v>
      </c>
      <c r="C1768" s="1">
        <v>4.4673447178872296E-6</v>
      </c>
      <c r="D1768" s="1">
        <v>4.4673447178877802E-6</v>
      </c>
      <c r="E1768" t="b">
        <f t="shared" si="108"/>
        <v>0</v>
      </c>
      <c r="F1768" s="2">
        <f t="shared" si="109"/>
        <v>0</v>
      </c>
      <c r="G1768" s="2">
        <f t="shared" si="110"/>
        <v>0</v>
      </c>
      <c r="H1768" t="b">
        <f t="shared" si="111"/>
        <v>1</v>
      </c>
      <c r="I1768" s="2"/>
      <c r="J1768" s="2"/>
      <c r="L1768" s="2"/>
      <c r="M1768" s="2"/>
    </row>
    <row r="1769" spans="1:13" x14ac:dyDescent="0.25">
      <c r="A1769" t="s">
        <v>1766</v>
      </c>
      <c r="B1769" t="s">
        <v>3960</v>
      </c>
      <c r="C1769" s="1">
        <v>2.2336723589436199E-6</v>
      </c>
      <c r="D1769" s="1">
        <v>2.2336723589438901E-6</v>
      </c>
      <c r="E1769" t="b">
        <f t="shared" si="108"/>
        <v>0</v>
      </c>
      <c r="F1769" s="2">
        <f t="shared" si="109"/>
        <v>0</v>
      </c>
      <c r="G1769" s="2">
        <f t="shared" si="110"/>
        <v>0</v>
      </c>
      <c r="H1769" t="b">
        <f t="shared" si="111"/>
        <v>1</v>
      </c>
      <c r="I1769" s="2"/>
      <c r="J1769" s="2"/>
      <c r="L1769" s="2"/>
      <c r="M1769" s="2"/>
    </row>
    <row r="1770" spans="1:13" x14ac:dyDescent="0.25">
      <c r="A1770" t="s">
        <v>1767</v>
      </c>
      <c r="B1770" t="s">
        <v>3961</v>
      </c>
      <c r="C1770" s="1">
        <v>0</v>
      </c>
      <c r="D1770" s="1">
        <v>0</v>
      </c>
      <c r="E1770" t="b">
        <f t="shared" si="108"/>
        <v>1</v>
      </c>
      <c r="F1770" s="2">
        <f t="shared" si="109"/>
        <v>0</v>
      </c>
      <c r="G1770" s="2">
        <f t="shared" si="110"/>
        <v>0</v>
      </c>
      <c r="H1770" t="b">
        <f t="shared" si="111"/>
        <v>1</v>
      </c>
      <c r="I1770" s="2"/>
      <c r="J1770" s="2"/>
      <c r="L1770" s="2"/>
      <c r="M1770" s="2"/>
    </row>
    <row r="1771" spans="1:13" x14ac:dyDescent="0.25">
      <c r="A1771" t="s">
        <v>1768</v>
      </c>
      <c r="B1771" t="s">
        <v>3962</v>
      </c>
      <c r="C1771" s="1">
        <v>1.3887299473642201E-3</v>
      </c>
      <c r="D1771" s="1">
        <v>1.3887299473643901E-3</v>
      </c>
      <c r="E1771" t="b">
        <f t="shared" si="108"/>
        <v>0</v>
      </c>
      <c r="F1771" s="2">
        <f t="shared" si="109"/>
        <v>1.4E-3</v>
      </c>
      <c r="G1771" s="2">
        <f t="shared" si="110"/>
        <v>1.4E-3</v>
      </c>
      <c r="H1771" t="b">
        <f t="shared" si="111"/>
        <v>1</v>
      </c>
      <c r="I1771" s="2"/>
      <c r="J1771" s="2"/>
      <c r="L1771" s="2"/>
      <c r="M1771" s="2"/>
    </row>
    <row r="1772" spans="1:13" x14ac:dyDescent="0.25">
      <c r="A1772" t="s">
        <v>1769</v>
      </c>
      <c r="B1772" t="s">
        <v>3963</v>
      </c>
      <c r="C1772" s="1">
        <v>9.6898940603332997E-4</v>
      </c>
      <c r="D1772" s="1">
        <v>9.6898940603344999E-4</v>
      </c>
      <c r="E1772" t="b">
        <f t="shared" si="108"/>
        <v>0</v>
      </c>
      <c r="F1772" s="2">
        <f t="shared" si="109"/>
        <v>1E-3</v>
      </c>
      <c r="G1772" s="2">
        <f t="shared" si="110"/>
        <v>1E-3</v>
      </c>
      <c r="H1772" t="b">
        <f t="shared" si="111"/>
        <v>1</v>
      </c>
      <c r="I1772" s="2"/>
      <c r="J1772" s="2"/>
      <c r="L1772" s="2"/>
      <c r="M1772" s="2"/>
    </row>
    <row r="1773" spans="1:13" x14ac:dyDescent="0.25">
      <c r="A1773" t="s">
        <v>1770</v>
      </c>
      <c r="B1773" t="s">
        <v>3964</v>
      </c>
      <c r="C1773" s="1">
        <v>0</v>
      </c>
      <c r="D1773" s="1">
        <v>0</v>
      </c>
      <c r="E1773" t="b">
        <f t="shared" si="108"/>
        <v>1</v>
      </c>
      <c r="F1773" s="2">
        <f t="shared" si="109"/>
        <v>0</v>
      </c>
      <c r="G1773" s="2">
        <f t="shared" si="110"/>
        <v>0</v>
      </c>
      <c r="H1773" t="b">
        <f t="shared" si="111"/>
        <v>1</v>
      </c>
      <c r="I1773" s="2"/>
      <c r="J1773" s="2"/>
      <c r="L1773" s="2"/>
      <c r="M1773" s="2"/>
    </row>
    <row r="1774" spans="1:13" x14ac:dyDescent="0.25">
      <c r="A1774" t="s">
        <v>1771</v>
      </c>
      <c r="B1774" t="s">
        <v>3965</v>
      </c>
      <c r="C1774" s="1">
        <v>2.3577193533975498E-3</v>
      </c>
      <c r="D1774" s="1">
        <v>2.3577193533978399E-3</v>
      </c>
      <c r="E1774" t="b">
        <f t="shared" si="108"/>
        <v>0</v>
      </c>
      <c r="F1774" s="2">
        <f t="shared" si="109"/>
        <v>2.3999999999999998E-3</v>
      </c>
      <c r="G1774" s="2">
        <f t="shared" si="110"/>
        <v>2.3999999999999998E-3</v>
      </c>
      <c r="H1774" t="b">
        <f t="shared" si="111"/>
        <v>1</v>
      </c>
      <c r="I1774" s="2"/>
      <c r="J1774" s="2"/>
      <c r="L1774" s="2"/>
      <c r="M1774" s="2"/>
    </row>
    <row r="1775" spans="1:13" x14ac:dyDescent="0.25">
      <c r="A1775" t="s">
        <v>1772</v>
      </c>
      <c r="B1775" t="s">
        <v>3966</v>
      </c>
      <c r="C1775" s="1">
        <v>2.78667375165048</v>
      </c>
      <c r="D1775" s="1">
        <v>2.78667263473494</v>
      </c>
      <c r="E1775" t="b">
        <f t="shared" si="108"/>
        <v>0</v>
      </c>
      <c r="F1775" s="2">
        <f t="shared" si="109"/>
        <v>2.7867000000000002</v>
      </c>
      <c r="G1775" s="2">
        <f t="shared" si="110"/>
        <v>2.7867000000000002</v>
      </c>
      <c r="H1775" t="b">
        <f t="shared" si="111"/>
        <v>1</v>
      </c>
      <c r="I1775" s="2"/>
      <c r="J1775" s="2"/>
      <c r="L1775" s="2"/>
      <c r="M1775" s="2"/>
    </row>
    <row r="1776" spans="1:13" x14ac:dyDescent="0.25">
      <c r="A1776" t="s">
        <v>1773</v>
      </c>
      <c r="B1776" t="s">
        <v>3967</v>
      </c>
      <c r="C1776" s="1">
        <v>-1.8681150600948799</v>
      </c>
      <c r="D1776" s="1">
        <v>-1.8681161768913599</v>
      </c>
      <c r="E1776" t="b">
        <f t="shared" si="108"/>
        <v>0</v>
      </c>
      <c r="F1776" s="2">
        <f t="shared" si="109"/>
        <v>-1.8681000000000001</v>
      </c>
      <c r="G1776" s="2">
        <f t="shared" si="110"/>
        <v>-1.8681000000000001</v>
      </c>
      <c r="H1776" t="b">
        <f t="shared" si="111"/>
        <v>1</v>
      </c>
      <c r="I1776" s="2"/>
      <c r="J1776" s="2"/>
      <c r="L1776" s="2"/>
      <c r="M1776" s="2"/>
    </row>
    <row r="1777" spans="1:13" x14ac:dyDescent="0.25">
      <c r="A1777" t="s">
        <v>1774</v>
      </c>
      <c r="B1777" t="s">
        <v>3968</v>
      </c>
      <c r="C1777" s="1">
        <v>0.23264814454577201</v>
      </c>
      <c r="D1777" s="1">
        <v>0.23264814454580601</v>
      </c>
      <c r="E1777" t="b">
        <f t="shared" si="108"/>
        <v>0</v>
      </c>
      <c r="F1777" s="2">
        <f t="shared" si="109"/>
        <v>0.2326</v>
      </c>
      <c r="G1777" s="2">
        <f t="shared" si="110"/>
        <v>0.2326</v>
      </c>
      <c r="H1777" t="b">
        <f t="shared" si="111"/>
        <v>1</v>
      </c>
      <c r="I1777" s="2"/>
      <c r="J1777" s="2"/>
      <c r="L1777" s="2"/>
      <c r="M1777" s="2"/>
    </row>
    <row r="1778" spans="1:13" x14ac:dyDescent="0.25">
      <c r="A1778" t="s">
        <v>1775</v>
      </c>
      <c r="B1778" t="s">
        <v>3969</v>
      </c>
      <c r="C1778" s="1">
        <v>0.23264814454577201</v>
      </c>
      <c r="D1778" s="1">
        <v>0.23264814454580601</v>
      </c>
      <c r="E1778" t="b">
        <f t="shared" si="108"/>
        <v>0</v>
      </c>
      <c r="F1778" s="2">
        <f t="shared" si="109"/>
        <v>0.2326</v>
      </c>
      <c r="G1778" s="2">
        <f t="shared" si="110"/>
        <v>0.2326</v>
      </c>
      <c r="H1778" t="b">
        <f t="shared" si="111"/>
        <v>1</v>
      </c>
      <c r="I1778" s="2"/>
      <c r="J1778" s="2"/>
      <c r="L1778" s="2"/>
      <c r="M1778" s="2"/>
    </row>
    <row r="1779" spans="1:13" x14ac:dyDescent="0.25">
      <c r="A1779" t="s">
        <v>1776</v>
      </c>
      <c r="B1779" t="s">
        <v>3970</v>
      </c>
      <c r="C1779" s="1">
        <v>0</v>
      </c>
      <c r="D1779" s="1">
        <v>0</v>
      </c>
      <c r="E1779" t="b">
        <f t="shared" si="108"/>
        <v>1</v>
      </c>
      <c r="F1779" s="2">
        <f t="shared" si="109"/>
        <v>0</v>
      </c>
      <c r="G1779" s="2">
        <f t="shared" si="110"/>
        <v>0</v>
      </c>
      <c r="H1779" t="b">
        <f t="shared" si="111"/>
        <v>1</v>
      </c>
      <c r="I1779" s="2"/>
      <c r="J1779" s="2"/>
      <c r="L1779" s="2"/>
      <c r="M1779" s="2"/>
    </row>
    <row r="1780" spans="1:13" x14ac:dyDescent="0.25">
      <c r="A1780" t="s">
        <v>1777</v>
      </c>
      <c r="B1780" t="s">
        <v>3971</v>
      </c>
      <c r="C1780" s="1">
        <v>3.93281548375587E-2</v>
      </c>
      <c r="D1780" s="1">
        <v>3.9328154837563599E-2</v>
      </c>
      <c r="E1780" t="b">
        <f t="shared" si="108"/>
        <v>0</v>
      </c>
      <c r="F1780" s="2">
        <f t="shared" si="109"/>
        <v>3.9300000000000002E-2</v>
      </c>
      <c r="G1780" s="2">
        <f t="shared" si="110"/>
        <v>3.9300000000000002E-2</v>
      </c>
      <c r="H1780" t="b">
        <f t="shared" si="111"/>
        <v>1</v>
      </c>
      <c r="I1780" s="2"/>
      <c r="J1780" s="2"/>
      <c r="L1780" s="2"/>
      <c r="M1780" s="2"/>
    </row>
    <row r="1781" spans="1:13" x14ac:dyDescent="0.25">
      <c r="A1781" t="s">
        <v>1778</v>
      </c>
      <c r="B1781" t="s">
        <v>3972</v>
      </c>
      <c r="C1781" s="1">
        <v>0</v>
      </c>
      <c r="D1781" s="1">
        <v>0</v>
      </c>
      <c r="E1781" t="b">
        <f t="shared" si="108"/>
        <v>1</v>
      </c>
      <c r="F1781" s="2">
        <f t="shared" si="109"/>
        <v>0</v>
      </c>
      <c r="G1781" s="2">
        <f t="shared" si="110"/>
        <v>0</v>
      </c>
      <c r="H1781" t="b">
        <f t="shared" si="111"/>
        <v>1</v>
      </c>
      <c r="I1781" s="2"/>
      <c r="J1781" s="2"/>
      <c r="L1781" s="2"/>
      <c r="M1781" s="2"/>
    </row>
    <row r="1782" spans="1:13" x14ac:dyDescent="0.25">
      <c r="A1782" t="s">
        <v>1779</v>
      </c>
      <c r="B1782" t="s">
        <v>3973</v>
      </c>
      <c r="C1782" s="1">
        <v>0</v>
      </c>
      <c r="D1782" s="1">
        <v>0</v>
      </c>
      <c r="E1782" t="b">
        <f t="shared" si="108"/>
        <v>1</v>
      </c>
      <c r="F1782" s="2">
        <f t="shared" si="109"/>
        <v>0</v>
      </c>
      <c r="G1782" s="2">
        <f t="shared" si="110"/>
        <v>0</v>
      </c>
      <c r="H1782" t="b">
        <f t="shared" si="111"/>
        <v>1</v>
      </c>
      <c r="I1782" s="2"/>
      <c r="J1782" s="2"/>
      <c r="L1782" s="2"/>
      <c r="M1782" s="2"/>
    </row>
    <row r="1783" spans="1:13" x14ac:dyDescent="0.25">
      <c r="A1783" t="s">
        <v>1780</v>
      </c>
      <c r="B1783" t="s">
        <v>3974</v>
      </c>
      <c r="C1783" s="1">
        <v>0</v>
      </c>
      <c r="D1783" s="1">
        <v>0</v>
      </c>
      <c r="E1783" t="b">
        <f t="shared" si="108"/>
        <v>1</v>
      </c>
      <c r="F1783" s="2">
        <f t="shared" si="109"/>
        <v>0</v>
      </c>
      <c r="G1783" s="2">
        <f t="shared" si="110"/>
        <v>0</v>
      </c>
      <c r="H1783" t="b">
        <f t="shared" si="111"/>
        <v>1</v>
      </c>
      <c r="I1783" s="2"/>
      <c r="J1783" s="2"/>
      <c r="L1783" s="2"/>
      <c r="M1783" s="2"/>
    </row>
    <row r="1784" spans="1:13" x14ac:dyDescent="0.25">
      <c r="A1784" t="s">
        <v>1781</v>
      </c>
      <c r="B1784" t="s">
        <v>3975</v>
      </c>
      <c r="C1784" s="1">
        <v>6.3018198435523995E-4</v>
      </c>
      <c r="D1784" s="1">
        <v>6.3018198435531802E-4</v>
      </c>
      <c r="E1784" t="b">
        <f t="shared" si="108"/>
        <v>0</v>
      </c>
      <c r="F1784" s="2">
        <f t="shared" si="109"/>
        <v>5.9999999999999995E-4</v>
      </c>
      <c r="G1784" s="2">
        <f t="shared" si="110"/>
        <v>5.9999999999999995E-4</v>
      </c>
      <c r="H1784" t="b">
        <f t="shared" si="111"/>
        <v>1</v>
      </c>
      <c r="I1784" s="2"/>
      <c r="J1784" s="2"/>
      <c r="L1784" s="2"/>
      <c r="M1784" s="2"/>
    </row>
    <row r="1785" spans="1:13" x14ac:dyDescent="0.25">
      <c r="A1785" t="s">
        <v>1782</v>
      </c>
      <c r="B1785" t="s">
        <v>3295</v>
      </c>
      <c r="C1785" s="1">
        <v>0</v>
      </c>
      <c r="D1785" s="1">
        <v>0</v>
      </c>
      <c r="E1785" t="b">
        <f t="shared" si="108"/>
        <v>1</v>
      </c>
      <c r="F1785" s="2">
        <f t="shared" si="109"/>
        <v>0</v>
      </c>
      <c r="G1785" s="2">
        <f t="shared" si="110"/>
        <v>0</v>
      </c>
      <c r="H1785" t="b">
        <f t="shared" si="111"/>
        <v>1</v>
      </c>
      <c r="I1785" s="2"/>
      <c r="J1785" s="2"/>
      <c r="L1785" s="2"/>
      <c r="M1785" s="2"/>
    </row>
    <row r="1786" spans="1:13" x14ac:dyDescent="0.25">
      <c r="A1786" t="s">
        <v>1783</v>
      </c>
      <c r="B1786" t="s">
        <v>3976</v>
      </c>
      <c r="C1786" s="1">
        <v>0</v>
      </c>
      <c r="D1786" s="1">
        <v>0</v>
      </c>
      <c r="E1786" t="b">
        <f t="shared" si="108"/>
        <v>1</v>
      </c>
      <c r="F1786" s="2">
        <f t="shared" si="109"/>
        <v>0</v>
      </c>
      <c r="G1786" s="2">
        <f t="shared" si="110"/>
        <v>0</v>
      </c>
      <c r="H1786" t="b">
        <f t="shared" si="111"/>
        <v>1</v>
      </c>
      <c r="I1786" s="2"/>
      <c r="J1786" s="2"/>
      <c r="L1786" s="2"/>
      <c r="M1786" s="2"/>
    </row>
    <row r="1787" spans="1:13" x14ac:dyDescent="0.25">
      <c r="A1787" t="s">
        <v>1784</v>
      </c>
      <c r="B1787" t="s">
        <v>3977</v>
      </c>
      <c r="C1787" s="1">
        <v>0</v>
      </c>
      <c r="D1787" s="1">
        <v>0</v>
      </c>
      <c r="E1787" t="b">
        <f t="shared" si="108"/>
        <v>1</v>
      </c>
      <c r="F1787" s="2">
        <f t="shared" si="109"/>
        <v>0</v>
      </c>
      <c r="G1787" s="2">
        <f t="shared" si="110"/>
        <v>0</v>
      </c>
      <c r="H1787" t="b">
        <f t="shared" si="111"/>
        <v>1</v>
      </c>
      <c r="I1787" s="2"/>
      <c r="J1787" s="2"/>
      <c r="L1787" s="2"/>
      <c r="M1787" s="2"/>
    </row>
    <row r="1788" spans="1:13" x14ac:dyDescent="0.25">
      <c r="A1788" t="s">
        <v>1785</v>
      </c>
      <c r="B1788" t="s">
        <v>3978</v>
      </c>
      <c r="C1788" s="1">
        <v>0.24298111287823901</v>
      </c>
      <c r="D1788" s="1">
        <v>0.24298111287827601</v>
      </c>
      <c r="E1788" t="b">
        <f t="shared" si="108"/>
        <v>0</v>
      </c>
      <c r="F1788" s="2">
        <f t="shared" si="109"/>
        <v>0.24299999999999999</v>
      </c>
      <c r="G1788" s="2">
        <f t="shared" si="110"/>
        <v>0.24299999999999999</v>
      </c>
      <c r="H1788" t="b">
        <f t="shared" si="111"/>
        <v>1</v>
      </c>
      <c r="I1788" s="2"/>
      <c r="J1788" s="2"/>
      <c r="L1788" s="2"/>
      <c r="M1788" s="2"/>
    </row>
    <row r="1789" spans="1:13" x14ac:dyDescent="0.25">
      <c r="A1789" t="s">
        <v>1786</v>
      </c>
      <c r="B1789" t="s">
        <v>3979</v>
      </c>
      <c r="C1789" s="1">
        <v>0.24298111287823901</v>
      </c>
      <c r="D1789" s="1">
        <v>0.24298111287827601</v>
      </c>
      <c r="E1789" t="b">
        <f t="shared" si="108"/>
        <v>0</v>
      </c>
      <c r="F1789" s="2">
        <f t="shared" si="109"/>
        <v>0.24299999999999999</v>
      </c>
      <c r="G1789" s="2">
        <f t="shared" si="110"/>
        <v>0.24299999999999999</v>
      </c>
      <c r="H1789" t="b">
        <f t="shared" si="111"/>
        <v>1</v>
      </c>
      <c r="I1789" s="2"/>
      <c r="J1789" s="2"/>
      <c r="L1789" s="2"/>
      <c r="M1789" s="2"/>
    </row>
    <row r="1790" spans="1:13" x14ac:dyDescent="0.25">
      <c r="A1790" t="s">
        <v>1787</v>
      </c>
      <c r="B1790" t="s">
        <v>3980</v>
      </c>
      <c r="C1790" s="1">
        <v>0</v>
      </c>
      <c r="D1790" s="1">
        <v>0</v>
      </c>
      <c r="E1790" t="b">
        <f t="shared" si="108"/>
        <v>1</v>
      </c>
      <c r="F1790" s="2">
        <f t="shared" si="109"/>
        <v>0</v>
      </c>
      <c r="G1790" s="2">
        <f t="shared" si="110"/>
        <v>0</v>
      </c>
      <c r="H1790" t="b">
        <f t="shared" si="111"/>
        <v>1</v>
      </c>
      <c r="I1790" s="2"/>
      <c r="J1790" s="2"/>
      <c r="L1790" s="2"/>
      <c r="M1790" s="2"/>
    </row>
    <row r="1791" spans="1:13" x14ac:dyDescent="0.25">
      <c r="A1791" t="s">
        <v>1788</v>
      </c>
      <c r="B1791" t="s">
        <v>3981</v>
      </c>
      <c r="C1791" s="1">
        <v>0</v>
      </c>
      <c r="D1791" s="1">
        <v>0</v>
      </c>
      <c r="E1791" t="b">
        <f t="shared" si="108"/>
        <v>1</v>
      </c>
      <c r="F1791" s="2">
        <f t="shared" si="109"/>
        <v>0</v>
      </c>
      <c r="G1791" s="2">
        <f t="shared" si="110"/>
        <v>0</v>
      </c>
      <c r="H1791" t="b">
        <f t="shared" si="111"/>
        <v>1</v>
      </c>
      <c r="I1791" s="2"/>
      <c r="J1791" s="2"/>
      <c r="L1791" s="2"/>
      <c r="M1791" s="2"/>
    </row>
    <row r="1792" spans="1:13" x14ac:dyDescent="0.25">
      <c r="A1792" t="s">
        <v>1789</v>
      </c>
      <c r="B1792" t="s">
        <v>3982</v>
      </c>
      <c r="C1792" s="1">
        <v>3.3645494716474197E-2</v>
      </c>
      <c r="D1792" s="1">
        <v>3.3645494716478902E-2</v>
      </c>
      <c r="E1792" t="b">
        <f t="shared" si="108"/>
        <v>0</v>
      </c>
      <c r="F1792" s="2">
        <f t="shared" si="109"/>
        <v>3.3599999999999998E-2</v>
      </c>
      <c r="G1792" s="2">
        <f t="shared" si="110"/>
        <v>3.3599999999999998E-2</v>
      </c>
      <c r="H1792" t="b">
        <f t="shared" si="111"/>
        <v>1</v>
      </c>
      <c r="I1792" s="2"/>
      <c r="J1792" s="2"/>
      <c r="L1792" s="2"/>
      <c r="M1792" s="2"/>
    </row>
    <row r="1793" spans="1:13" x14ac:dyDescent="0.25">
      <c r="A1793" t="s">
        <v>1790</v>
      </c>
      <c r="B1793" t="s">
        <v>3983</v>
      </c>
      <c r="C1793" s="1">
        <v>0</v>
      </c>
      <c r="D1793" s="1">
        <v>0</v>
      </c>
      <c r="E1793" t="b">
        <f t="shared" si="108"/>
        <v>1</v>
      </c>
      <c r="F1793" s="2">
        <f t="shared" si="109"/>
        <v>0</v>
      </c>
      <c r="G1793" s="2">
        <f t="shared" si="110"/>
        <v>0</v>
      </c>
      <c r="H1793" t="b">
        <f t="shared" si="111"/>
        <v>1</v>
      </c>
      <c r="I1793" s="2"/>
      <c r="J1793" s="2"/>
      <c r="L1793" s="2"/>
      <c r="M1793" s="2"/>
    </row>
    <row r="1794" spans="1:13" x14ac:dyDescent="0.25">
      <c r="A1794" t="s">
        <v>1791</v>
      </c>
      <c r="B1794" t="s">
        <v>3984</v>
      </c>
      <c r="C1794" s="1">
        <v>0</v>
      </c>
      <c r="D1794" s="1">
        <v>0</v>
      </c>
      <c r="E1794" t="b">
        <f t="shared" si="108"/>
        <v>1</v>
      </c>
      <c r="F1794" s="2">
        <f t="shared" si="109"/>
        <v>0</v>
      </c>
      <c r="G1794" s="2">
        <f t="shared" si="110"/>
        <v>0</v>
      </c>
      <c r="H1794" t="b">
        <f t="shared" si="111"/>
        <v>1</v>
      </c>
      <c r="I1794" s="2"/>
      <c r="J1794" s="2"/>
      <c r="L1794" s="2"/>
      <c r="M1794" s="2"/>
    </row>
    <row r="1795" spans="1:13" x14ac:dyDescent="0.25">
      <c r="A1795" t="s">
        <v>1792</v>
      </c>
      <c r="B1795" t="s">
        <v>3985</v>
      </c>
      <c r="C1795" s="1">
        <v>4.1082372127398702E-2</v>
      </c>
      <c r="D1795" s="1">
        <v>4.1082372127403698E-2</v>
      </c>
      <c r="E1795" t="b">
        <f t="shared" ref="E1795:E1858" si="112">D1795=C1795</f>
        <v>0</v>
      </c>
      <c r="F1795" s="2">
        <f t="shared" si="109"/>
        <v>4.1099999999999998E-2</v>
      </c>
      <c r="G1795" s="2">
        <f t="shared" si="110"/>
        <v>4.1099999999999998E-2</v>
      </c>
      <c r="H1795" t="b">
        <f t="shared" si="111"/>
        <v>1</v>
      </c>
      <c r="I1795" s="2"/>
      <c r="J1795" s="2"/>
      <c r="L1795" s="2"/>
      <c r="M1795" s="2"/>
    </row>
    <row r="1796" spans="1:13" x14ac:dyDescent="0.25">
      <c r="A1796" t="s">
        <v>1793</v>
      </c>
      <c r="B1796" t="s">
        <v>3986</v>
      </c>
      <c r="C1796" s="1">
        <v>0</v>
      </c>
      <c r="D1796" s="1">
        <v>0</v>
      </c>
      <c r="E1796" t="b">
        <f t="shared" si="112"/>
        <v>1</v>
      </c>
      <c r="F1796" s="2">
        <f t="shared" ref="F1796:F1859" si="113">ROUND(C1796,4)</f>
        <v>0</v>
      </c>
      <c r="G1796" s="2">
        <f t="shared" ref="G1796:G1859" si="114">ROUND(D1796,4)</f>
        <v>0</v>
      </c>
      <c r="H1796" t="b">
        <f t="shared" ref="H1796:H1859" si="115">F1796=G1796</f>
        <v>1</v>
      </c>
      <c r="I1796" s="2"/>
      <c r="J1796" s="2"/>
      <c r="L1796" s="2"/>
      <c r="M1796" s="2"/>
    </row>
    <row r="1797" spans="1:13" x14ac:dyDescent="0.25">
      <c r="A1797" t="s">
        <v>1794</v>
      </c>
      <c r="B1797" t="s">
        <v>3987</v>
      </c>
      <c r="C1797" s="1">
        <v>4.1082372127398702E-2</v>
      </c>
      <c r="D1797" s="1">
        <v>4.1082372127403698E-2</v>
      </c>
      <c r="E1797" t="b">
        <f t="shared" si="112"/>
        <v>0</v>
      </c>
      <c r="F1797" s="2">
        <f t="shared" si="113"/>
        <v>4.1099999999999998E-2</v>
      </c>
      <c r="G1797" s="2">
        <f t="shared" si="114"/>
        <v>4.1099999999999998E-2</v>
      </c>
      <c r="H1797" t="b">
        <f t="shared" si="115"/>
        <v>1</v>
      </c>
      <c r="I1797" s="2"/>
      <c r="J1797" s="2"/>
      <c r="L1797" s="2"/>
      <c r="M1797" s="2"/>
    </row>
    <row r="1798" spans="1:13" x14ac:dyDescent="0.25">
      <c r="A1798" t="s">
        <v>1795</v>
      </c>
      <c r="B1798" t="s">
        <v>3988</v>
      </c>
      <c r="C1798" s="1">
        <v>1.11683617947148E-6</v>
      </c>
      <c r="D1798" s="1">
        <v>1.1168361794719499E-6</v>
      </c>
      <c r="E1798" t="b">
        <f t="shared" si="112"/>
        <v>0</v>
      </c>
      <c r="F1798" s="2">
        <f t="shared" si="113"/>
        <v>0</v>
      </c>
      <c r="G1798" s="2">
        <f t="shared" si="114"/>
        <v>0</v>
      </c>
      <c r="H1798" t="b">
        <f t="shared" si="115"/>
        <v>1</v>
      </c>
      <c r="I1798" s="2"/>
      <c r="J1798" s="2"/>
      <c r="L1798" s="2"/>
      <c r="M1798" s="2"/>
    </row>
    <row r="1799" spans="1:13" x14ac:dyDescent="0.25">
      <c r="A1799" t="s">
        <v>1796</v>
      </c>
      <c r="B1799" t="s">
        <v>3989</v>
      </c>
      <c r="C1799" s="1">
        <v>0</v>
      </c>
      <c r="D1799" s="1">
        <v>0</v>
      </c>
      <c r="E1799" t="b">
        <f t="shared" si="112"/>
        <v>1</v>
      </c>
      <c r="F1799" s="2">
        <f t="shared" si="113"/>
        <v>0</v>
      </c>
      <c r="G1799" s="2">
        <f t="shared" si="114"/>
        <v>0</v>
      </c>
      <c r="H1799" t="b">
        <f t="shared" si="115"/>
        <v>1</v>
      </c>
      <c r="I1799" s="2"/>
      <c r="J1799" s="2"/>
      <c r="L1799" s="2"/>
      <c r="M1799" s="2"/>
    </row>
    <row r="1800" spans="1:13" x14ac:dyDescent="0.25">
      <c r="A1800" t="s">
        <v>1797</v>
      </c>
      <c r="B1800" t="s">
        <v>3990</v>
      </c>
      <c r="C1800" s="1">
        <v>0</v>
      </c>
      <c r="D1800" s="1">
        <v>0</v>
      </c>
      <c r="E1800" t="b">
        <f t="shared" si="112"/>
        <v>1</v>
      </c>
      <c r="F1800" s="2">
        <f t="shared" si="113"/>
        <v>0</v>
      </c>
      <c r="G1800" s="2">
        <f t="shared" si="114"/>
        <v>0</v>
      </c>
      <c r="H1800" t="b">
        <f t="shared" si="115"/>
        <v>1</v>
      </c>
      <c r="I1800" s="2"/>
      <c r="J1800" s="2"/>
      <c r="L1800" s="2"/>
      <c r="M1800" s="2"/>
    </row>
    <row r="1801" spans="1:13" x14ac:dyDescent="0.25">
      <c r="A1801" t="s">
        <v>1798</v>
      </c>
      <c r="B1801" t="s">
        <v>2950</v>
      </c>
      <c r="C1801" s="1">
        <v>0</v>
      </c>
      <c r="D1801" s="1">
        <v>0</v>
      </c>
      <c r="E1801" t="b">
        <f t="shared" si="112"/>
        <v>1</v>
      </c>
      <c r="F1801" s="2">
        <f t="shared" si="113"/>
        <v>0</v>
      </c>
      <c r="G1801" s="2">
        <f t="shared" si="114"/>
        <v>0</v>
      </c>
      <c r="H1801" t="b">
        <f t="shared" si="115"/>
        <v>1</v>
      </c>
      <c r="I1801" s="2"/>
      <c r="J1801" s="2"/>
      <c r="L1801" s="2"/>
      <c r="M1801" s="2"/>
    </row>
    <row r="1802" spans="1:13" x14ac:dyDescent="0.25">
      <c r="A1802" t="s">
        <v>1799</v>
      </c>
      <c r="B1802" t="s">
        <v>3991</v>
      </c>
      <c r="C1802" s="1">
        <v>0</v>
      </c>
      <c r="D1802" s="1">
        <v>0</v>
      </c>
      <c r="E1802" t="b">
        <f t="shared" si="112"/>
        <v>1</v>
      </c>
      <c r="F1802" s="2">
        <f t="shared" si="113"/>
        <v>0</v>
      </c>
      <c r="G1802" s="2">
        <f t="shared" si="114"/>
        <v>0</v>
      </c>
      <c r="H1802" t="b">
        <f t="shared" si="115"/>
        <v>1</v>
      </c>
      <c r="I1802" s="2"/>
      <c r="J1802" s="2"/>
      <c r="L1802" s="2"/>
      <c r="M1802" s="2"/>
    </row>
    <row r="1803" spans="1:13" x14ac:dyDescent="0.25">
      <c r="A1803" t="s">
        <v>1800</v>
      </c>
      <c r="B1803" t="s">
        <v>3992</v>
      </c>
      <c r="C1803" s="1">
        <v>-2.4646967889792299</v>
      </c>
      <c r="D1803" s="1">
        <v>-2.46469678853805</v>
      </c>
      <c r="E1803" t="b">
        <f t="shared" si="112"/>
        <v>0</v>
      </c>
      <c r="F1803" s="2">
        <f t="shared" si="113"/>
        <v>-2.4647000000000001</v>
      </c>
      <c r="G1803" s="2">
        <f t="shared" si="114"/>
        <v>-2.4647000000000001</v>
      </c>
      <c r="H1803" t="b">
        <f t="shared" si="115"/>
        <v>1</v>
      </c>
      <c r="I1803" s="2"/>
      <c r="J1803" s="2"/>
      <c r="L1803" s="2"/>
      <c r="M1803" s="2"/>
    </row>
    <row r="1804" spans="1:13" x14ac:dyDescent="0.25">
      <c r="A1804" t="s">
        <v>1801</v>
      </c>
      <c r="B1804" t="s">
        <v>3993</v>
      </c>
      <c r="C1804" s="1">
        <v>-3.3645494716474197E-2</v>
      </c>
      <c r="D1804" s="1">
        <v>-3.36454947164384E-2</v>
      </c>
      <c r="E1804" t="b">
        <f t="shared" si="112"/>
        <v>0</v>
      </c>
      <c r="F1804" s="2">
        <f t="shared" si="113"/>
        <v>-3.3599999999999998E-2</v>
      </c>
      <c r="G1804" s="2">
        <f t="shared" si="114"/>
        <v>-3.3599999999999998E-2</v>
      </c>
      <c r="H1804" t="b">
        <f t="shared" si="115"/>
        <v>1</v>
      </c>
      <c r="I1804" s="2"/>
      <c r="J1804" s="2"/>
      <c r="L1804" s="2"/>
      <c r="M1804" s="2"/>
    </row>
    <row r="1805" spans="1:13" x14ac:dyDescent="0.25">
      <c r="A1805" t="s">
        <v>1802</v>
      </c>
      <c r="B1805" t="s">
        <v>3994</v>
      </c>
      <c r="C1805" s="1">
        <v>2.8321874948905999E-26</v>
      </c>
      <c r="D1805" s="1">
        <v>0</v>
      </c>
      <c r="E1805" t="b">
        <f t="shared" si="112"/>
        <v>0</v>
      </c>
      <c r="F1805" s="2">
        <f t="shared" si="113"/>
        <v>0</v>
      </c>
      <c r="G1805" s="2">
        <f t="shared" si="114"/>
        <v>0</v>
      </c>
      <c r="H1805" t="b">
        <f t="shared" si="115"/>
        <v>1</v>
      </c>
      <c r="I1805" s="2"/>
      <c r="J1805" s="2"/>
      <c r="L1805" s="2"/>
      <c r="M1805" s="2"/>
    </row>
    <row r="1806" spans="1:13" x14ac:dyDescent="0.25">
      <c r="A1806" t="s">
        <v>1803</v>
      </c>
      <c r="B1806" t="s">
        <v>3995</v>
      </c>
      <c r="C1806" s="1">
        <v>0</v>
      </c>
      <c r="D1806" s="1">
        <v>0</v>
      </c>
      <c r="E1806" t="b">
        <f t="shared" si="112"/>
        <v>1</v>
      </c>
      <c r="F1806" s="2">
        <f t="shared" si="113"/>
        <v>0</v>
      </c>
      <c r="G1806" s="2">
        <f t="shared" si="114"/>
        <v>0</v>
      </c>
      <c r="H1806" t="b">
        <f t="shared" si="115"/>
        <v>1</v>
      </c>
      <c r="I1806" s="2"/>
      <c r="J1806" s="2"/>
      <c r="L1806" s="2"/>
      <c r="M1806" s="2"/>
    </row>
    <row r="1807" spans="1:13" x14ac:dyDescent="0.25">
      <c r="A1807" t="s">
        <v>1804</v>
      </c>
      <c r="B1807" t="s">
        <v>3996</v>
      </c>
      <c r="C1807" s="1">
        <v>0</v>
      </c>
      <c r="D1807" s="1">
        <v>0</v>
      </c>
      <c r="E1807" t="b">
        <f t="shared" si="112"/>
        <v>1</v>
      </c>
      <c r="F1807" s="2">
        <f t="shared" si="113"/>
        <v>0</v>
      </c>
      <c r="G1807" s="2">
        <f t="shared" si="114"/>
        <v>0</v>
      </c>
      <c r="H1807" t="b">
        <f t="shared" si="115"/>
        <v>1</v>
      </c>
      <c r="I1807" s="2"/>
      <c r="J1807" s="2"/>
      <c r="L1807" s="2"/>
      <c r="M1807" s="2"/>
    </row>
    <row r="1808" spans="1:13" x14ac:dyDescent="0.25">
      <c r="A1808" t="s">
        <v>1805</v>
      </c>
      <c r="B1808" t="s">
        <v>3997</v>
      </c>
      <c r="C1808" s="1">
        <v>0</v>
      </c>
      <c r="D1808" s="1">
        <v>0</v>
      </c>
      <c r="E1808" t="b">
        <f t="shared" si="112"/>
        <v>1</v>
      </c>
      <c r="F1808" s="2">
        <f t="shared" si="113"/>
        <v>0</v>
      </c>
      <c r="G1808" s="2">
        <f t="shared" si="114"/>
        <v>0</v>
      </c>
      <c r="H1808" t="b">
        <f t="shared" si="115"/>
        <v>1</v>
      </c>
      <c r="I1808" s="2"/>
      <c r="J1808" s="2"/>
      <c r="L1808" s="2"/>
      <c r="M1808" s="2"/>
    </row>
    <row r="1809" spans="1:13" x14ac:dyDescent="0.25">
      <c r="A1809" t="s">
        <v>1806</v>
      </c>
      <c r="B1809" t="s">
        <v>3998</v>
      </c>
      <c r="C1809" s="1">
        <v>1.1168361794718099E-6</v>
      </c>
      <c r="D1809" s="1">
        <v>1.1168361794719499E-6</v>
      </c>
      <c r="E1809" t="b">
        <f t="shared" si="112"/>
        <v>0</v>
      </c>
      <c r="F1809" s="2">
        <f t="shared" si="113"/>
        <v>0</v>
      </c>
      <c r="G1809" s="2">
        <f t="shared" si="114"/>
        <v>0</v>
      </c>
      <c r="H1809" t="b">
        <f t="shared" si="115"/>
        <v>1</v>
      </c>
      <c r="I1809" s="2"/>
      <c r="J1809" s="2"/>
      <c r="L1809" s="2"/>
      <c r="M1809" s="2"/>
    </row>
    <row r="1810" spans="1:13" x14ac:dyDescent="0.25">
      <c r="A1810" t="s">
        <v>1807</v>
      </c>
      <c r="B1810" t="s">
        <v>3999</v>
      </c>
      <c r="C1810" s="1">
        <v>0</v>
      </c>
      <c r="D1810" s="1">
        <v>0</v>
      </c>
      <c r="E1810" t="b">
        <f t="shared" si="112"/>
        <v>1</v>
      </c>
      <c r="F1810" s="2">
        <f t="shared" si="113"/>
        <v>0</v>
      </c>
      <c r="G1810" s="2">
        <f t="shared" si="114"/>
        <v>0</v>
      </c>
      <c r="H1810" t="b">
        <f t="shared" si="115"/>
        <v>1</v>
      </c>
      <c r="I1810" s="2"/>
      <c r="J1810" s="2"/>
      <c r="L1810" s="2"/>
      <c r="M1810" s="2"/>
    </row>
    <row r="1811" spans="1:13" x14ac:dyDescent="0.25">
      <c r="A1811" t="s">
        <v>1808</v>
      </c>
      <c r="B1811" t="s">
        <v>4000</v>
      </c>
      <c r="C1811" s="1">
        <v>0</v>
      </c>
      <c r="D1811" s="1">
        <v>0</v>
      </c>
      <c r="E1811" t="b">
        <f t="shared" si="112"/>
        <v>1</v>
      </c>
      <c r="F1811" s="2">
        <f t="shared" si="113"/>
        <v>0</v>
      </c>
      <c r="G1811" s="2">
        <f t="shared" si="114"/>
        <v>0</v>
      </c>
      <c r="H1811" t="b">
        <f t="shared" si="115"/>
        <v>1</v>
      </c>
      <c r="I1811" s="2"/>
      <c r="J1811" s="2"/>
      <c r="L1811" s="2"/>
      <c r="M1811" s="2"/>
    </row>
    <row r="1812" spans="1:13" x14ac:dyDescent="0.25">
      <c r="A1812" t="s">
        <v>1809</v>
      </c>
      <c r="B1812" t="s">
        <v>4001</v>
      </c>
      <c r="C1812" s="1">
        <v>0.212813133998353</v>
      </c>
      <c r="D1812" s="1">
        <v>0.21281313399837901</v>
      </c>
      <c r="E1812" t="b">
        <f t="shared" si="112"/>
        <v>0</v>
      </c>
      <c r="F1812" s="2">
        <f t="shared" si="113"/>
        <v>0.21279999999999999</v>
      </c>
      <c r="G1812" s="2">
        <f t="shared" si="114"/>
        <v>0.21279999999999999</v>
      </c>
      <c r="H1812" t="b">
        <f t="shared" si="115"/>
        <v>1</v>
      </c>
      <c r="I1812" s="2"/>
      <c r="J1812" s="2"/>
      <c r="L1812" s="2"/>
      <c r="M1812" s="2"/>
    </row>
    <row r="1813" spans="1:13" x14ac:dyDescent="0.25">
      <c r="A1813" t="s">
        <v>1810</v>
      </c>
      <c r="B1813" t="s">
        <v>4002</v>
      </c>
      <c r="C1813" s="1">
        <v>0</v>
      </c>
      <c r="D1813" s="1">
        <v>0</v>
      </c>
      <c r="E1813" t="b">
        <f t="shared" si="112"/>
        <v>1</v>
      </c>
      <c r="F1813" s="2">
        <f t="shared" si="113"/>
        <v>0</v>
      </c>
      <c r="G1813" s="2">
        <f t="shared" si="114"/>
        <v>0</v>
      </c>
      <c r="H1813" t="b">
        <f t="shared" si="115"/>
        <v>1</v>
      </c>
      <c r="I1813" s="2"/>
      <c r="J1813" s="2"/>
      <c r="L1813" s="2"/>
      <c r="M1813" s="2"/>
    </row>
    <row r="1814" spans="1:13" x14ac:dyDescent="0.25">
      <c r="A1814" t="s">
        <v>1811</v>
      </c>
      <c r="B1814" t="s">
        <v>4003</v>
      </c>
      <c r="C1814" s="1">
        <v>0</v>
      </c>
      <c r="D1814" s="1">
        <v>0</v>
      </c>
      <c r="E1814" t="b">
        <f t="shared" si="112"/>
        <v>1</v>
      </c>
      <c r="F1814" s="2">
        <f t="shared" si="113"/>
        <v>0</v>
      </c>
      <c r="G1814" s="2">
        <f t="shared" si="114"/>
        <v>0</v>
      </c>
      <c r="H1814" t="b">
        <f t="shared" si="115"/>
        <v>1</v>
      </c>
      <c r="I1814" s="2"/>
      <c r="J1814" s="2"/>
      <c r="L1814" s="2"/>
      <c r="M1814" s="2"/>
    </row>
    <row r="1815" spans="1:13" x14ac:dyDescent="0.25">
      <c r="A1815" t="s">
        <v>1812</v>
      </c>
      <c r="B1815" t="s">
        <v>4004</v>
      </c>
      <c r="C1815" s="1">
        <v>1.51482687384627</v>
      </c>
      <c r="D1815" s="1">
        <v>1.51482687380656</v>
      </c>
      <c r="E1815" t="b">
        <f t="shared" si="112"/>
        <v>0</v>
      </c>
      <c r="F1815" s="2">
        <f t="shared" si="113"/>
        <v>1.5147999999999999</v>
      </c>
      <c r="G1815" s="2">
        <f t="shared" si="114"/>
        <v>1.5147999999999999</v>
      </c>
      <c r="H1815" t="b">
        <f t="shared" si="115"/>
        <v>1</v>
      </c>
      <c r="I1815" s="2"/>
      <c r="J1815" s="2"/>
      <c r="L1815" s="2"/>
      <c r="M1815" s="2"/>
    </row>
    <row r="1816" spans="1:13" x14ac:dyDescent="0.25">
      <c r="A1816" t="s">
        <v>1813</v>
      </c>
      <c r="B1816" t="s">
        <v>4004</v>
      </c>
      <c r="C1816" s="1">
        <v>1.27184576096803</v>
      </c>
      <c r="D1816" s="1">
        <v>1.2718457609282701</v>
      </c>
      <c r="E1816" t="b">
        <f t="shared" si="112"/>
        <v>0</v>
      </c>
      <c r="F1816" s="2">
        <f t="shared" si="113"/>
        <v>1.2718</v>
      </c>
      <c r="G1816" s="2">
        <f t="shared" si="114"/>
        <v>1.2718</v>
      </c>
      <c r="H1816" t="b">
        <f t="shared" si="115"/>
        <v>1</v>
      </c>
      <c r="I1816" s="2"/>
      <c r="J1816" s="2"/>
      <c r="L1816" s="2"/>
      <c r="M1816" s="2"/>
    </row>
    <row r="1817" spans="1:13" x14ac:dyDescent="0.25">
      <c r="A1817" t="s">
        <v>1814</v>
      </c>
      <c r="B1817" t="s">
        <v>4005</v>
      </c>
      <c r="C1817" s="1">
        <v>0</v>
      </c>
      <c r="D1817" s="1">
        <v>0</v>
      </c>
      <c r="E1817" t="b">
        <f t="shared" si="112"/>
        <v>1</v>
      </c>
      <c r="F1817" s="2">
        <f t="shared" si="113"/>
        <v>0</v>
      </c>
      <c r="G1817" s="2">
        <f t="shared" si="114"/>
        <v>0</v>
      </c>
      <c r="H1817" t="b">
        <f t="shared" si="115"/>
        <v>1</v>
      </c>
      <c r="I1817" s="2"/>
      <c r="J1817" s="2"/>
      <c r="L1817" s="2"/>
      <c r="M1817" s="2"/>
    </row>
    <row r="1818" spans="1:13" x14ac:dyDescent="0.25">
      <c r="A1818" t="s">
        <v>1815</v>
      </c>
      <c r="B1818" t="s">
        <v>4006</v>
      </c>
      <c r="C1818" s="1">
        <v>1.3887299473642201E-3</v>
      </c>
      <c r="D1818" s="1">
        <v>1.3887299473643901E-3</v>
      </c>
      <c r="E1818" t="b">
        <f t="shared" si="112"/>
        <v>0</v>
      </c>
      <c r="F1818" s="2">
        <f t="shared" si="113"/>
        <v>1.4E-3</v>
      </c>
      <c r="G1818" s="2">
        <f t="shared" si="114"/>
        <v>1.4E-3</v>
      </c>
      <c r="H1818" t="b">
        <f t="shared" si="115"/>
        <v>1</v>
      </c>
      <c r="I1818" s="2"/>
      <c r="J1818" s="2"/>
      <c r="L1818" s="2"/>
      <c r="M1818" s="2"/>
    </row>
    <row r="1819" spans="1:13" x14ac:dyDescent="0.25">
      <c r="A1819" t="s">
        <v>1816</v>
      </c>
      <c r="B1819" t="s">
        <v>4007</v>
      </c>
      <c r="C1819" s="1">
        <v>1.11683617947148E-6</v>
      </c>
      <c r="D1819" s="1">
        <v>1.1168361794719499E-6</v>
      </c>
      <c r="E1819" t="b">
        <f t="shared" si="112"/>
        <v>0</v>
      </c>
      <c r="F1819" s="2">
        <f t="shared" si="113"/>
        <v>0</v>
      </c>
      <c r="G1819" s="2">
        <f t="shared" si="114"/>
        <v>0</v>
      </c>
      <c r="H1819" t="b">
        <f t="shared" si="115"/>
        <v>1</v>
      </c>
      <c r="I1819" s="2"/>
      <c r="J1819" s="2"/>
      <c r="L1819" s="2"/>
      <c r="M1819" s="2"/>
    </row>
    <row r="1820" spans="1:13" x14ac:dyDescent="0.25">
      <c r="A1820" t="s">
        <v>1817</v>
      </c>
      <c r="B1820" t="s">
        <v>4008</v>
      </c>
      <c r="C1820" s="1">
        <v>5.5457527283363204</v>
      </c>
      <c r="D1820" s="1">
        <v>5.5457527283756498</v>
      </c>
      <c r="E1820" t="b">
        <f t="shared" si="112"/>
        <v>0</v>
      </c>
      <c r="F1820" s="2">
        <f t="shared" si="113"/>
        <v>5.5457999999999998</v>
      </c>
      <c r="G1820" s="2">
        <f t="shared" si="114"/>
        <v>5.5457999999999998</v>
      </c>
      <c r="H1820" t="b">
        <f t="shared" si="115"/>
        <v>1</v>
      </c>
      <c r="I1820" s="2"/>
      <c r="J1820" s="2"/>
      <c r="L1820" s="2"/>
      <c r="M1820" s="2"/>
    </row>
    <row r="1821" spans="1:13" x14ac:dyDescent="0.25">
      <c r="A1821" t="s">
        <v>1818</v>
      </c>
      <c r="B1821" t="s">
        <v>2963</v>
      </c>
      <c r="C1821" s="1">
        <v>0</v>
      </c>
      <c r="D1821" s="1">
        <v>0</v>
      </c>
      <c r="E1821" t="b">
        <f t="shared" si="112"/>
        <v>1</v>
      </c>
      <c r="F1821" s="2">
        <f t="shared" si="113"/>
        <v>0</v>
      </c>
      <c r="G1821" s="2">
        <f t="shared" si="114"/>
        <v>0</v>
      </c>
      <c r="H1821" t="b">
        <f t="shared" si="115"/>
        <v>1</v>
      </c>
      <c r="I1821" s="2"/>
      <c r="J1821" s="2"/>
      <c r="L1821" s="2"/>
      <c r="M1821" s="2"/>
    </row>
    <row r="1822" spans="1:13" x14ac:dyDescent="0.25">
      <c r="A1822" t="s">
        <v>1819</v>
      </c>
      <c r="B1822" t="s">
        <v>4009</v>
      </c>
      <c r="C1822" s="1">
        <v>9.0664761049521307E-3</v>
      </c>
      <c r="D1822" s="1">
        <v>9.06647610495326E-3</v>
      </c>
      <c r="E1822" t="b">
        <f t="shared" si="112"/>
        <v>0</v>
      </c>
      <c r="F1822" s="2">
        <f t="shared" si="113"/>
        <v>9.1000000000000004E-3</v>
      </c>
      <c r="G1822" s="2">
        <f t="shared" si="114"/>
        <v>9.1000000000000004E-3</v>
      </c>
      <c r="H1822" t="b">
        <f t="shared" si="115"/>
        <v>1</v>
      </c>
      <c r="I1822" s="2"/>
      <c r="J1822" s="2"/>
      <c r="L1822" s="2"/>
      <c r="M1822" s="2"/>
    </row>
    <row r="1823" spans="1:13" x14ac:dyDescent="0.25">
      <c r="A1823" t="s">
        <v>1820</v>
      </c>
      <c r="B1823" t="s">
        <v>4010</v>
      </c>
      <c r="C1823" s="1">
        <v>9.0664761049521307E-3</v>
      </c>
      <c r="D1823" s="1">
        <v>9.06647610495326E-3</v>
      </c>
      <c r="E1823" t="b">
        <f t="shared" si="112"/>
        <v>0</v>
      </c>
      <c r="F1823" s="2">
        <f t="shared" si="113"/>
        <v>9.1000000000000004E-3</v>
      </c>
      <c r="G1823" s="2">
        <f t="shared" si="114"/>
        <v>9.1000000000000004E-3</v>
      </c>
      <c r="H1823" t="b">
        <f t="shared" si="115"/>
        <v>1</v>
      </c>
      <c r="I1823" s="2"/>
      <c r="J1823" s="2"/>
      <c r="L1823" s="2"/>
      <c r="M1823" s="2"/>
    </row>
    <row r="1824" spans="1:13" x14ac:dyDescent="0.25">
      <c r="A1824" t="s">
        <v>1821</v>
      </c>
      <c r="B1824" t="s">
        <v>4011</v>
      </c>
      <c r="C1824" s="1">
        <v>0</v>
      </c>
      <c r="D1824" s="1">
        <v>0</v>
      </c>
      <c r="E1824" t="b">
        <f t="shared" si="112"/>
        <v>1</v>
      </c>
      <c r="F1824" s="2">
        <f t="shared" si="113"/>
        <v>0</v>
      </c>
      <c r="G1824" s="2">
        <f t="shared" si="114"/>
        <v>0</v>
      </c>
      <c r="H1824" t="b">
        <f t="shared" si="115"/>
        <v>1</v>
      </c>
      <c r="I1824" s="2"/>
      <c r="J1824" s="2"/>
      <c r="L1824" s="2"/>
      <c r="M1824" s="2"/>
    </row>
    <row r="1825" spans="1:13" x14ac:dyDescent="0.25">
      <c r="A1825" t="s">
        <v>1822</v>
      </c>
      <c r="B1825" t="s">
        <v>4012</v>
      </c>
      <c r="C1825" s="1">
        <v>0</v>
      </c>
      <c r="D1825" s="1">
        <v>0</v>
      </c>
      <c r="E1825" t="b">
        <f t="shared" si="112"/>
        <v>1</v>
      </c>
      <c r="F1825" s="2">
        <f t="shared" si="113"/>
        <v>0</v>
      </c>
      <c r="G1825" s="2">
        <f t="shared" si="114"/>
        <v>0</v>
      </c>
      <c r="H1825" t="b">
        <f t="shared" si="115"/>
        <v>1</v>
      </c>
      <c r="I1825" s="2"/>
      <c r="J1825" s="2"/>
      <c r="L1825" s="2"/>
      <c r="M1825" s="2"/>
    </row>
    <row r="1826" spans="1:13" x14ac:dyDescent="0.25">
      <c r="A1826" t="s">
        <v>1823</v>
      </c>
      <c r="B1826" t="s">
        <v>4013</v>
      </c>
      <c r="C1826" s="1">
        <v>3.2981950383000197E-2</v>
      </c>
      <c r="D1826" s="1">
        <v>3.2981950383004298E-2</v>
      </c>
      <c r="E1826" t="b">
        <f t="shared" si="112"/>
        <v>0</v>
      </c>
      <c r="F1826" s="2">
        <f t="shared" si="113"/>
        <v>3.3000000000000002E-2</v>
      </c>
      <c r="G1826" s="2">
        <f t="shared" si="114"/>
        <v>3.3000000000000002E-2</v>
      </c>
      <c r="H1826" t="b">
        <f t="shared" si="115"/>
        <v>1</v>
      </c>
      <c r="I1826" s="2"/>
      <c r="J1826" s="2"/>
      <c r="L1826" s="2"/>
      <c r="M1826" s="2"/>
    </row>
    <row r="1827" spans="1:13" x14ac:dyDescent="0.25">
      <c r="A1827" t="s">
        <v>1824</v>
      </c>
      <c r="B1827" t="s">
        <v>4014</v>
      </c>
      <c r="C1827" s="1">
        <v>0</v>
      </c>
      <c r="D1827" s="1">
        <v>0</v>
      </c>
      <c r="E1827" t="b">
        <f t="shared" si="112"/>
        <v>1</v>
      </c>
      <c r="F1827" s="2">
        <f t="shared" si="113"/>
        <v>0</v>
      </c>
      <c r="G1827" s="2">
        <f t="shared" si="114"/>
        <v>0</v>
      </c>
      <c r="H1827" t="b">
        <f t="shared" si="115"/>
        <v>1</v>
      </c>
      <c r="I1827" s="2"/>
      <c r="J1827" s="2"/>
      <c r="L1827" s="2"/>
      <c r="M1827" s="2"/>
    </row>
    <row r="1828" spans="1:13" x14ac:dyDescent="0.25">
      <c r="A1828" t="s">
        <v>1825</v>
      </c>
      <c r="B1828" t="s">
        <v>3304</v>
      </c>
      <c r="C1828" s="1">
        <v>5.1240443914166503E-2</v>
      </c>
      <c r="D1828" s="1">
        <v>5.1240443914172901E-2</v>
      </c>
      <c r="E1828" t="b">
        <f t="shared" si="112"/>
        <v>0</v>
      </c>
      <c r="F1828" s="2">
        <f t="shared" si="113"/>
        <v>5.1200000000000002E-2</v>
      </c>
      <c r="G1828" s="2">
        <f t="shared" si="114"/>
        <v>5.1200000000000002E-2</v>
      </c>
      <c r="H1828" t="b">
        <f t="shared" si="115"/>
        <v>1</v>
      </c>
      <c r="I1828" s="2"/>
      <c r="J1828" s="2"/>
      <c r="L1828" s="2"/>
      <c r="M1828" s="2"/>
    </row>
    <row r="1829" spans="1:13" x14ac:dyDescent="0.25">
      <c r="A1829" t="s">
        <v>1826</v>
      </c>
      <c r="B1829" t="s">
        <v>4015</v>
      </c>
      <c r="C1829" s="1">
        <v>0</v>
      </c>
      <c r="D1829" s="1">
        <v>0</v>
      </c>
      <c r="E1829" t="b">
        <f t="shared" si="112"/>
        <v>1</v>
      </c>
      <c r="F1829" s="2">
        <f t="shared" si="113"/>
        <v>0</v>
      </c>
      <c r="G1829" s="2">
        <f t="shared" si="114"/>
        <v>0</v>
      </c>
      <c r="H1829" t="b">
        <f t="shared" si="115"/>
        <v>1</v>
      </c>
      <c r="I1829" s="2"/>
      <c r="J1829" s="2"/>
      <c r="L1829" s="2"/>
      <c r="M1829" s="2"/>
    </row>
    <row r="1830" spans="1:13" x14ac:dyDescent="0.25">
      <c r="A1830" t="s">
        <v>1827</v>
      </c>
      <c r="B1830" t="s">
        <v>4016</v>
      </c>
      <c r="C1830" s="1">
        <v>0</v>
      </c>
      <c r="D1830" s="1">
        <v>0</v>
      </c>
      <c r="E1830" t="b">
        <f t="shared" si="112"/>
        <v>1</v>
      </c>
      <c r="F1830" s="2">
        <f t="shared" si="113"/>
        <v>0</v>
      </c>
      <c r="G1830" s="2">
        <f t="shared" si="114"/>
        <v>0</v>
      </c>
      <c r="H1830" t="b">
        <f t="shared" si="115"/>
        <v>1</v>
      </c>
      <c r="I1830" s="2"/>
      <c r="J1830" s="2"/>
      <c r="L1830" s="2"/>
      <c r="M1830" s="2"/>
    </row>
    <row r="1831" spans="1:13" x14ac:dyDescent="0.25">
      <c r="A1831" t="s">
        <v>1828</v>
      </c>
      <c r="B1831" t="s">
        <v>4017</v>
      </c>
      <c r="C1831" s="1">
        <v>7.8100354030463504E-2</v>
      </c>
      <c r="D1831" s="1">
        <v>7.8100354030473204E-2</v>
      </c>
      <c r="E1831" t="b">
        <f t="shared" si="112"/>
        <v>0</v>
      </c>
      <c r="F1831" s="2">
        <f t="shared" si="113"/>
        <v>7.8100000000000003E-2</v>
      </c>
      <c r="G1831" s="2">
        <f t="shared" si="114"/>
        <v>7.8100000000000003E-2</v>
      </c>
      <c r="H1831" t="b">
        <f t="shared" si="115"/>
        <v>1</v>
      </c>
      <c r="I1831" s="2"/>
      <c r="J1831" s="2"/>
      <c r="L1831" s="2"/>
      <c r="M1831" s="2"/>
    </row>
    <row r="1832" spans="1:13" x14ac:dyDescent="0.25">
      <c r="A1832" t="s">
        <v>1829</v>
      </c>
      <c r="B1832" t="s">
        <v>4018</v>
      </c>
      <c r="C1832" s="1">
        <v>0</v>
      </c>
      <c r="D1832" s="1">
        <v>0</v>
      </c>
      <c r="E1832" t="b">
        <f t="shared" si="112"/>
        <v>1</v>
      </c>
      <c r="F1832" s="2">
        <f t="shared" si="113"/>
        <v>0</v>
      </c>
      <c r="G1832" s="2">
        <f t="shared" si="114"/>
        <v>0</v>
      </c>
      <c r="H1832" t="b">
        <f t="shared" si="115"/>
        <v>1</v>
      </c>
      <c r="I1832" s="2"/>
      <c r="J1832" s="2"/>
      <c r="L1832" s="2"/>
      <c r="M1832" s="2"/>
    </row>
    <row r="1833" spans="1:13" x14ac:dyDescent="0.25">
      <c r="A1833" t="s">
        <v>1830</v>
      </c>
      <c r="B1833" t="s">
        <v>4019</v>
      </c>
      <c r="C1833" s="1">
        <v>0</v>
      </c>
      <c r="D1833" s="1">
        <v>0</v>
      </c>
      <c r="E1833" t="b">
        <f t="shared" si="112"/>
        <v>1</v>
      </c>
      <c r="F1833" s="2">
        <f t="shared" si="113"/>
        <v>0</v>
      </c>
      <c r="G1833" s="2">
        <f t="shared" si="114"/>
        <v>0</v>
      </c>
      <c r="H1833" t="b">
        <f t="shared" si="115"/>
        <v>1</v>
      </c>
      <c r="I1833" s="2"/>
      <c r="J1833" s="2"/>
      <c r="L1833" s="2"/>
      <c r="M1833" s="2"/>
    </row>
    <row r="1834" spans="1:13" x14ac:dyDescent="0.25">
      <c r="A1834" t="s">
        <v>1831</v>
      </c>
      <c r="B1834" t="s">
        <v>4020</v>
      </c>
      <c r="C1834" s="1">
        <v>8.4483072796144906E-2</v>
      </c>
      <c r="D1834" s="1">
        <v>8.4483072796160699E-2</v>
      </c>
      <c r="E1834" t="b">
        <f t="shared" si="112"/>
        <v>0</v>
      </c>
      <c r="F1834" s="2">
        <f t="shared" si="113"/>
        <v>8.4500000000000006E-2</v>
      </c>
      <c r="G1834" s="2">
        <f t="shared" si="114"/>
        <v>8.4500000000000006E-2</v>
      </c>
      <c r="H1834" t="b">
        <f t="shared" si="115"/>
        <v>1</v>
      </c>
      <c r="I1834" s="2"/>
      <c r="J1834" s="2"/>
      <c r="L1834" s="2"/>
      <c r="M1834" s="2"/>
    </row>
    <row r="1835" spans="1:13" x14ac:dyDescent="0.25">
      <c r="A1835" t="s">
        <v>1832</v>
      </c>
      <c r="B1835" t="s">
        <v>4021</v>
      </c>
      <c r="C1835" s="1">
        <v>0</v>
      </c>
      <c r="D1835" s="1">
        <v>0</v>
      </c>
      <c r="E1835" t="b">
        <f t="shared" si="112"/>
        <v>1</v>
      </c>
      <c r="F1835" s="2">
        <f t="shared" si="113"/>
        <v>0</v>
      </c>
      <c r="G1835" s="2">
        <f t="shared" si="114"/>
        <v>0</v>
      </c>
      <c r="H1835" t="b">
        <f t="shared" si="115"/>
        <v>1</v>
      </c>
      <c r="I1835" s="2"/>
      <c r="J1835" s="2"/>
      <c r="L1835" s="2"/>
      <c r="M1835" s="2"/>
    </row>
    <row r="1836" spans="1:13" x14ac:dyDescent="0.25">
      <c r="A1836" t="s">
        <v>1833</v>
      </c>
      <c r="B1836" t="s">
        <v>4022</v>
      </c>
      <c r="C1836" s="1">
        <v>5.9660796784208797E-2</v>
      </c>
      <c r="D1836" s="1">
        <v>5.9660796784214702E-2</v>
      </c>
      <c r="E1836" t="b">
        <f t="shared" si="112"/>
        <v>0</v>
      </c>
      <c r="F1836" s="2">
        <f t="shared" si="113"/>
        <v>5.9700000000000003E-2</v>
      </c>
      <c r="G1836" s="2">
        <f t="shared" si="114"/>
        <v>5.9700000000000003E-2</v>
      </c>
      <c r="H1836" t="b">
        <f t="shared" si="115"/>
        <v>1</v>
      </c>
      <c r="I1836" s="2"/>
      <c r="J1836" s="2"/>
      <c r="L1836" s="2"/>
      <c r="M1836" s="2"/>
    </row>
    <row r="1837" spans="1:13" x14ac:dyDescent="0.25">
      <c r="A1837" t="s">
        <v>1834</v>
      </c>
      <c r="B1837" t="s">
        <v>4023</v>
      </c>
      <c r="C1837" s="1">
        <v>0</v>
      </c>
      <c r="D1837" s="1">
        <v>0</v>
      </c>
      <c r="E1837" t="b">
        <f t="shared" si="112"/>
        <v>1</v>
      </c>
      <c r="F1837" s="2">
        <f t="shared" si="113"/>
        <v>0</v>
      </c>
      <c r="G1837" s="2">
        <f t="shared" si="114"/>
        <v>0</v>
      </c>
      <c r="H1837" t="b">
        <f t="shared" si="115"/>
        <v>1</v>
      </c>
      <c r="I1837" s="2"/>
      <c r="J1837" s="2"/>
      <c r="L1837" s="2"/>
      <c r="M1837" s="2"/>
    </row>
    <row r="1838" spans="1:13" x14ac:dyDescent="0.25">
      <c r="A1838" t="s">
        <v>1835</v>
      </c>
      <c r="B1838" t="s">
        <v>4024</v>
      </c>
      <c r="C1838" s="1">
        <v>0</v>
      </c>
      <c r="D1838" s="1">
        <v>0</v>
      </c>
      <c r="E1838" t="b">
        <f t="shared" si="112"/>
        <v>1</v>
      </c>
      <c r="F1838" s="2">
        <f t="shared" si="113"/>
        <v>0</v>
      </c>
      <c r="G1838" s="2">
        <f t="shared" si="114"/>
        <v>0</v>
      </c>
      <c r="H1838" t="b">
        <f t="shared" si="115"/>
        <v>1</v>
      </c>
      <c r="I1838" s="2"/>
      <c r="J1838" s="2"/>
      <c r="L1838" s="2"/>
      <c r="M1838" s="2"/>
    </row>
    <row r="1839" spans="1:13" x14ac:dyDescent="0.25">
      <c r="A1839" t="s">
        <v>1836</v>
      </c>
      <c r="B1839" t="s">
        <v>4025</v>
      </c>
      <c r="C1839" s="1">
        <v>1.1168361794718099E-6</v>
      </c>
      <c r="D1839" s="1">
        <v>1.1168361794719499E-6</v>
      </c>
      <c r="E1839" t="b">
        <f t="shared" si="112"/>
        <v>0</v>
      </c>
      <c r="F1839" s="2">
        <f t="shared" si="113"/>
        <v>0</v>
      </c>
      <c r="G1839" s="2">
        <f t="shared" si="114"/>
        <v>0</v>
      </c>
      <c r="H1839" t="b">
        <f t="shared" si="115"/>
        <v>1</v>
      </c>
      <c r="I1839" s="2"/>
      <c r="J1839" s="2"/>
      <c r="L1839" s="2"/>
      <c r="M1839" s="2"/>
    </row>
    <row r="1840" spans="1:13" x14ac:dyDescent="0.25">
      <c r="A1840" t="s">
        <v>1837</v>
      </c>
      <c r="B1840" t="s">
        <v>4026</v>
      </c>
      <c r="C1840" s="1">
        <v>1.1168361794718099E-6</v>
      </c>
      <c r="D1840" s="1">
        <v>1.1168361794719499E-6</v>
      </c>
      <c r="E1840" t="b">
        <f t="shared" si="112"/>
        <v>0</v>
      </c>
      <c r="F1840" s="2">
        <f t="shared" si="113"/>
        <v>0</v>
      </c>
      <c r="G1840" s="2">
        <f t="shared" si="114"/>
        <v>0</v>
      </c>
      <c r="H1840" t="b">
        <f t="shared" si="115"/>
        <v>1</v>
      </c>
      <c r="I1840" s="2"/>
      <c r="J1840" s="2"/>
      <c r="L1840" s="2"/>
      <c r="M1840" s="2"/>
    </row>
    <row r="1841" spans="1:13" x14ac:dyDescent="0.25">
      <c r="A1841" t="s">
        <v>1838</v>
      </c>
      <c r="B1841" t="s">
        <v>4027</v>
      </c>
      <c r="C1841" s="1">
        <v>0</v>
      </c>
      <c r="D1841" s="1">
        <v>0</v>
      </c>
      <c r="E1841" t="b">
        <f t="shared" si="112"/>
        <v>1</v>
      </c>
      <c r="F1841" s="2">
        <f t="shared" si="113"/>
        <v>0</v>
      </c>
      <c r="G1841" s="2">
        <f t="shared" si="114"/>
        <v>0</v>
      </c>
      <c r="H1841" t="b">
        <f t="shared" si="115"/>
        <v>1</v>
      </c>
      <c r="I1841" s="2"/>
      <c r="J1841" s="2"/>
      <c r="L1841" s="2"/>
      <c r="M1841" s="2"/>
    </row>
    <row r="1842" spans="1:13" x14ac:dyDescent="0.25">
      <c r="A1842" t="s">
        <v>1839</v>
      </c>
      <c r="B1842" t="s">
        <v>4028</v>
      </c>
      <c r="C1842" s="1">
        <v>0</v>
      </c>
      <c r="D1842" s="1">
        <v>0</v>
      </c>
      <c r="E1842" t="b">
        <f t="shared" si="112"/>
        <v>1</v>
      </c>
      <c r="F1842" s="2">
        <f t="shared" si="113"/>
        <v>0</v>
      </c>
      <c r="G1842" s="2">
        <f t="shared" si="114"/>
        <v>0</v>
      </c>
      <c r="H1842" t="b">
        <f t="shared" si="115"/>
        <v>1</v>
      </c>
      <c r="I1842" s="2"/>
      <c r="J1842" s="2"/>
      <c r="L1842" s="2"/>
      <c r="M1842" s="2"/>
    </row>
    <row r="1843" spans="1:13" x14ac:dyDescent="0.25">
      <c r="A1843" t="s">
        <v>1840</v>
      </c>
      <c r="B1843" t="s">
        <v>4029</v>
      </c>
      <c r="C1843" s="1">
        <v>-2.3577193533975498E-3</v>
      </c>
      <c r="D1843" s="1">
        <v>-2.3577193534265501E-3</v>
      </c>
      <c r="E1843" t="b">
        <f t="shared" si="112"/>
        <v>0</v>
      </c>
      <c r="F1843" s="2">
        <f t="shared" si="113"/>
        <v>-2.3999999999999998E-3</v>
      </c>
      <c r="G1843" s="2">
        <f t="shared" si="114"/>
        <v>-2.3999999999999998E-3</v>
      </c>
      <c r="H1843" t="b">
        <f t="shared" si="115"/>
        <v>1</v>
      </c>
      <c r="I1843" s="2"/>
      <c r="J1843" s="2"/>
      <c r="L1843" s="2"/>
      <c r="M1843" s="2"/>
    </row>
    <row r="1844" spans="1:13" x14ac:dyDescent="0.25">
      <c r="A1844" t="s">
        <v>1841</v>
      </c>
      <c r="B1844" t="s">
        <v>4030</v>
      </c>
      <c r="C1844" s="1">
        <v>0</v>
      </c>
      <c r="D1844" s="1">
        <v>0</v>
      </c>
      <c r="E1844" t="b">
        <f t="shared" si="112"/>
        <v>1</v>
      </c>
      <c r="F1844" s="2">
        <f t="shared" si="113"/>
        <v>0</v>
      </c>
      <c r="G1844" s="2">
        <f t="shared" si="114"/>
        <v>0</v>
      </c>
      <c r="H1844" t="b">
        <f t="shared" si="115"/>
        <v>1</v>
      </c>
      <c r="I1844" s="2"/>
      <c r="J1844" s="2"/>
      <c r="L1844" s="2"/>
      <c r="M1844" s="2"/>
    </row>
    <row r="1845" spans="1:13" x14ac:dyDescent="0.25">
      <c r="A1845" t="s">
        <v>1842</v>
      </c>
      <c r="B1845" t="s">
        <v>4031</v>
      </c>
      <c r="C1845" s="1">
        <v>0</v>
      </c>
      <c r="D1845" s="1">
        <v>0</v>
      </c>
      <c r="E1845" t="b">
        <f t="shared" si="112"/>
        <v>1</v>
      </c>
      <c r="F1845" s="2">
        <f t="shared" si="113"/>
        <v>0</v>
      </c>
      <c r="G1845" s="2">
        <f t="shared" si="114"/>
        <v>0</v>
      </c>
      <c r="H1845" t="b">
        <f t="shared" si="115"/>
        <v>1</v>
      </c>
      <c r="I1845" s="2"/>
      <c r="J1845" s="2"/>
      <c r="L1845" s="2"/>
      <c r="M1845" s="2"/>
    </row>
    <row r="1846" spans="1:13" x14ac:dyDescent="0.25">
      <c r="A1846" t="s">
        <v>1843</v>
      </c>
      <c r="B1846" t="s">
        <v>4032</v>
      </c>
      <c r="C1846" s="1">
        <v>-0.209507298907116</v>
      </c>
      <c r="D1846" s="1">
        <v>-0.20950729890716999</v>
      </c>
      <c r="E1846" t="b">
        <f t="shared" si="112"/>
        <v>0</v>
      </c>
      <c r="F1846" s="2">
        <f t="shared" si="113"/>
        <v>-0.20949999999999999</v>
      </c>
      <c r="G1846" s="2">
        <f t="shared" si="114"/>
        <v>-0.20949999999999999</v>
      </c>
      <c r="H1846" t="b">
        <f t="shared" si="115"/>
        <v>1</v>
      </c>
      <c r="I1846" s="2"/>
      <c r="J1846" s="2"/>
      <c r="L1846" s="2"/>
      <c r="M1846" s="2"/>
    </row>
    <row r="1847" spans="1:13" x14ac:dyDescent="0.25">
      <c r="A1847" t="s">
        <v>1844</v>
      </c>
      <c r="B1847" t="s">
        <v>4033</v>
      </c>
      <c r="C1847" s="1">
        <v>0</v>
      </c>
      <c r="D1847" s="1">
        <v>0</v>
      </c>
      <c r="E1847" t="b">
        <f t="shared" si="112"/>
        <v>1</v>
      </c>
      <c r="F1847" s="2">
        <f t="shared" si="113"/>
        <v>0</v>
      </c>
      <c r="G1847" s="2">
        <f t="shared" si="114"/>
        <v>0</v>
      </c>
      <c r="H1847" t="b">
        <f t="shared" si="115"/>
        <v>1</v>
      </c>
      <c r="I1847" s="2"/>
      <c r="J1847" s="2"/>
      <c r="L1847" s="2"/>
      <c r="M1847" s="2"/>
    </row>
    <row r="1848" spans="1:13" x14ac:dyDescent="0.25">
      <c r="A1848" t="s">
        <v>1845</v>
      </c>
      <c r="B1848" t="s">
        <v>4034</v>
      </c>
      <c r="C1848" s="1">
        <v>0</v>
      </c>
      <c r="D1848" s="1">
        <v>0</v>
      </c>
      <c r="E1848" t="b">
        <f t="shared" si="112"/>
        <v>1</v>
      </c>
      <c r="F1848" s="2">
        <f t="shared" si="113"/>
        <v>0</v>
      </c>
      <c r="G1848" s="2">
        <f t="shared" si="114"/>
        <v>0</v>
      </c>
      <c r="H1848" t="b">
        <f t="shared" si="115"/>
        <v>1</v>
      </c>
      <c r="I1848" s="2"/>
      <c r="J1848" s="2"/>
      <c r="L1848" s="2"/>
      <c r="M1848" s="2"/>
    </row>
    <row r="1849" spans="1:13" x14ac:dyDescent="0.25">
      <c r="A1849" t="s">
        <v>1846</v>
      </c>
      <c r="B1849" t="s">
        <v>4035</v>
      </c>
      <c r="C1849" s="1">
        <v>0</v>
      </c>
      <c r="D1849" s="1">
        <v>0</v>
      </c>
      <c r="E1849" t="b">
        <f t="shared" si="112"/>
        <v>1</v>
      </c>
      <c r="F1849" s="2">
        <f t="shared" si="113"/>
        <v>0</v>
      </c>
      <c r="G1849" s="2">
        <f t="shared" si="114"/>
        <v>0</v>
      </c>
      <c r="H1849" t="b">
        <f t="shared" si="115"/>
        <v>1</v>
      </c>
      <c r="I1849" s="2"/>
      <c r="J1849" s="2"/>
      <c r="L1849" s="2"/>
      <c r="M1849" s="2"/>
    </row>
    <row r="1850" spans="1:13" x14ac:dyDescent="0.25">
      <c r="A1850" t="s">
        <v>1847</v>
      </c>
      <c r="B1850" t="s">
        <v>4036</v>
      </c>
      <c r="C1850" s="1">
        <v>0</v>
      </c>
      <c r="D1850" s="1">
        <v>0</v>
      </c>
      <c r="E1850" t="b">
        <f t="shared" si="112"/>
        <v>1</v>
      </c>
      <c r="F1850" s="2">
        <f t="shared" si="113"/>
        <v>0</v>
      </c>
      <c r="G1850" s="2">
        <f t="shared" si="114"/>
        <v>0</v>
      </c>
      <c r="H1850" t="b">
        <f t="shared" si="115"/>
        <v>1</v>
      </c>
      <c r="I1850" s="2"/>
      <c r="J1850" s="2"/>
      <c r="L1850" s="2"/>
      <c r="M1850" s="2"/>
    </row>
    <row r="1851" spans="1:13" x14ac:dyDescent="0.25">
      <c r="A1851" t="s">
        <v>1848</v>
      </c>
      <c r="B1851" t="s">
        <v>4037</v>
      </c>
      <c r="C1851" s="1">
        <v>17.750779303692301</v>
      </c>
      <c r="D1851" s="1">
        <v>17.750779303687001</v>
      </c>
      <c r="E1851" t="b">
        <f t="shared" si="112"/>
        <v>0</v>
      </c>
      <c r="F1851" s="2">
        <f t="shared" si="113"/>
        <v>17.750800000000002</v>
      </c>
      <c r="G1851" s="2">
        <f t="shared" si="114"/>
        <v>17.750800000000002</v>
      </c>
      <c r="H1851" t="b">
        <f t="shared" si="115"/>
        <v>1</v>
      </c>
      <c r="I1851" s="2"/>
      <c r="J1851" s="2"/>
      <c r="L1851" s="2"/>
      <c r="M1851" s="2"/>
    </row>
    <row r="1852" spans="1:13" x14ac:dyDescent="0.25">
      <c r="A1852" t="s">
        <v>1849</v>
      </c>
      <c r="B1852" t="s">
        <v>4038</v>
      </c>
      <c r="C1852" s="1">
        <v>0</v>
      </c>
      <c r="D1852" s="1">
        <v>0</v>
      </c>
      <c r="E1852" t="b">
        <f t="shared" si="112"/>
        <v>1</v>
      </c>
      <c r="F1852" s="2">
        <f t="shared" si="113"/>
        <v>0</v>
      </c>
      <c r="G1852" s="2">
        <f t="shared" si="114"/>
        <v>0</v>
      </c>
      <c r="H1852" t="b">
        <f t="shared" si="115"/>
        <v>1</v>
      </c>
      <c r="I1852" s="2"/>
      <c r="J1852" s="2"/>
      <c r="L1852" s="2"/>
      <c r="M1852" s="2"/>
    </row>
    <row r="1853" spans="1:13" x14ac:dyDescent="0.25">
      <c r="A1853" t="s">
        <v>1850</v>
      </c>
      <c r="B1853" t="s">
        <v>4039</v>
      </c>
      <c r="C1853" s="1">
        <v>0</v>
      </c>
      <c r="D1853" s="1">
        <v>0</v>
      </c>
      <c r="E1853" t="b">
        <f t="shared" si="112"/>
        <v>1</v>
      </c>
      <c r="F1853" s="2">
        <f t="shared" si="113"/>
        <v>0</v>
      </c>
      <c r="G1853" s="2">
        <f t="shared" si="114"/>
        <v>0</v>
      </c>
      <c r="H1853" t="b">
        <f t="shared" si="115"/>
        <v>1</v>
      </c>
      <c r="I1853" s="2"/>
      <c r="J1853" s="2"/>
      <c r="L1853" s="2"/>
      <c r="M1853" s="2"/>
    </row>
    <row r="1854" spans="1:13" x14ac:dyDescent="0.25">
      <c r="A1854" t="s">
        <v>1851</v>
      </c>
      <c r="B1854" t="s">
        <v>4040</v>
      </c>
      <c r="C1854" s="1">
        <v>2.2336723588992502E-6</v>
      </c>
      <c r="D1854" s="1">
        <v>2.23367235895416E-6</v>
      </c>
      <c r="E1854" t="b">
        <f t="shared" si="112"/>
        <v>0</v>
      </c>
      <c r="F1854" s="2">
        <f t="shared" si="113"/>
        <v>0</v>
      </c>
      <c r="G1854" s="2">
        <f t="shared" si="114"/>
        <v>0</v>
      </c>
      <c r="H1854" t="b">
        <f t="shared" si="115"/>
        <v>1</v>
      </c>
      <c r="I1854" s="2"/>
      <c r="J1854" s="2"/>
      <c r="L1854" s="2"/>
      <c r="M1854" s="2"/>
    </row>
    <row r="1855" spans="1:13" x14ac:dyDescent="0.25">
      <c r="A1855" t="s">
        <v>1852</v>
      </c>
      <c r="B1855" t="s">
        <v>4041</v>
      </c>
      <c r="C1855" s="1">
        <v>0</v>
      </c>
      <c r="D1855" s="1">
        <v>0</v>
      </c>
      <c r="E1855" t="b">
        <f t="shared" si="112"/>
        <v>1</v>
      </c>
      <c r="F1855" s="2">
        <f t="shared" si="113"/>
        <v>0</v>
      </c>
      <c r="G1855" s="2">
        <f t="shared" si="114"/>
        <v>0</v>
      </c>
      <c r="H1855" t="b">
        <f t="shared" si="115"/>
        <v>1</v>
      </c>
      <c r="I1855" s="2"/>
      <c r="J1855" s="2"/>
      <c r="L1855" s="2"/>
      <c r="M1855" s="2"/>
    </row>
    <row r="1856" spans="1:13" x14ac:dyDescent="0.25">
      <c r="A1856" t="s">
        <v>1853</v>
      </c>
      <c r="B1856" t="s">
        <v>4042</v>
      </c>
      <c r="C1856" s="1">
        <v>0</v>
      </c>
      <c r="D1856" s="1">
        <v>0</v>
      </c>
      <c r="E1856" t="b">
        <f t="shared" si="112"/>
        <v>1</v>
      </c>
      <c r="F1856" s="2">
        <f t="shared" si="113"/>
        <v>0</v>
      </c>
      <c r="G1856" s="2">
        <f t="shared" si="114"/>
        <v>0</v>
      </c>
      <c r="H1856" t="b">
        <f t="shared" si="115"/>
        <v>1</v>
      </c>
      <c r="I1856" s="2"/>
      <c r="J1856" s="2"/>
      <c r="L1856" s="2"/>
      <c r="M1856" s="2"/>
    </row>
    <row r="1857" spans="1:13" x14ac:dyDescent="0.25">
      <c r="A1857" t="s">
        <v>1854</v>
      </c>
      <c r="B1857" t="s">
        <v>4043</v>
      </c>
      <c r="C1857" s="1">
        <v>0</v>
      </c>
      <c r="D1857" s="1">
        <v>0</v>
      </c>
      <c r="E1857" t="b">
        <f t="shared" si="112"/>
        <v>1</v>
      </c>
      <c r="F1857" s="2">
        <f t="shared" si="113"/>
        <v>0</v>
      </c>
      <c r="G1857" s="2">
        <f t="shared" si="114"/>
        <v>0</v>
      </c>
      <c r="H1857" t="b">
        <f t="shared" si="115"/>
        <v>1</v>
      </c>
      <c r="I1857" s="2"/>
      <c r="J1857" s="2"/>
      <c r="L1857" s="2"/>
      <c r="M1857" s="2"/>
    </row>
    <row r="1858" spans="1:13" x14ac:dyDescent="0.25">
      <c r="A1858" t="s">
        <v>1855</v>
      </c>
      <c r="B1858" t="s">
        <v>4044</v>
      </c>
      <c r="C1858" s="1">
        <v>0</v>
      </c>
      <c r="D1858" s="1">
        <v>0</v>
      </c>
      <c r="E1858" t="b">
        <f t="shared" si="112"/>
        <v>1</v>
      </c>
      <c r="F1858" s="2">
        <f t="shared" si="113"/>
        <v>0</v>
      </c>
      <c r="G1858" s="2">
        <f t="shared" si="114"/>
        <v>0</v>
      </c>
      <c r="H1858" t="b">
        <f t="shared" si="115"/>
        <v>1</v>
      </c>
      <c r="I1858" s="2"/>
      <c r="J1858" s="2"/>
      <c r="L1858" s="2"/>
      <c r="M1858" s="2"/>
    </row>
    <row r="1859" spans="1:13" x14ac:dyDescent="0.25">
      <c r="A1859" t="s">
        <v>1856</v>
      </c>
      <c r="B1859" t="s">
        <v>4045</v>
      </c>
      <c r="C1859" s="1">
        <v>0</v>
      </c>
      <c r="D1859" s="1">
        <v>0</v>
      </c>
      <c r="E1859" t="b">
        <f t="shared" ref="E1859:E1922" si="116">D1859=C1859</f>
        <v>1</v>
      </c>
      <c r="F1859" s="2">
        <f t="shared" si="113"/>
        <v>0</v>
      </c>
      <c r="G1859" s="2">
        <f t="shared" si="114"/>
        <v>0</v>
      </c>
      <c r="H1859" t="b">
        <f t="shared" si="115"/>
        <v>1</v>
      </c>
      <c r="I1859" s="2"/>
      <c r="J1859" s="2"/>
      <c r="L1859" s="2"/>
      <c r="M1859" s="2"/>
    </row>
    <row r="1860" spans="1:13" x14ac:dyDescent="0.25">
      <c r="A1860" t="s">
        <v>1857</v>
      </c>
      <c r="B1860" t="s">
        <v>4046</v>
      </c>
      <c r="C1860" s="1">
        <v>6.4750601145025094E-2</v>
      </c>
      <c r="D1860" s="1">
        <v>6.4750601145033101E-2</v>
      </c>
      <c r="E1860" t="b">
        <f t="shared" si="116"/>
        <v>0</v>
      </c>
      <c r="F1860" s="2">
        <f t="shared" ref="F1860:F1923" si="117">ROUND(C1860,4)</f>
        <v>6.4799999999999996E-2</v>
      </c>
      <c r="G1860" s="2">
        <f t="shared" ref="G1860:G1923" si="118">ROUND(D1860,4)</f>
        <v>6.4799999999999996E-2</v>
      </c>
      <c r="H1860" t="b">
        <f t="shared" ref="H1860:H1923" si="119">F1860=G1860</f>
        <v>1</v>
      </c>
      <c r="I1860" s="2"/>
      <c r="J1860" s="2"/>
      <c r="L1860" s="2"/>
      <c r="M1860" s="2"/>
    </row>
    <row r="1861" spans="1:13" x14ac:dyDescent="0.25">
      <c r="A1861" t="s">
        <v>1858</v>
      </c>
      <c r="B1861" t="s">
        <v>4047</v>
      </c>
      <c r="C1861" s="1">
        <v>0</v>
      </c>
      <c r="D1861" s="1">
        <v>0</v>
      </c>
      <c r="E1861" t="b">
        <f t="shared" si="116"/>
        <v>1</v>
      </c>
      <c r="F1861" s="2">
        <f t="shared" si="117"/>
        <v>0</v>
      </c>
      <c r="G1861" s="2">
        <f t="shared" si="118"/>
        <v>0</v>
      </c>
      <c r="H1861" t="b">
        <f t="shared" si="119"/>
        <v>1</v>
      </c>
      <c r="I1861" s="2"/>
      <c r="J1861" s="2"/>
      <c r="L1861" s="2"/>
      <c r="M1861" s="2"/>
    </row>
    <row r="1862" spans="1:13" x14ac:dyDescent="0.25">
      <c r="A1862" t="s">
        <v>1859</v>
      </c>
      <c r="B1862" t="s">
        <v>4048</v>
      </c>
      <c r="C1862" s="1">
        <v>0</v>
      </c>
      <c r="D1862" s="1">
        <v>0</v>
      </c>
      <c r="E1862" t="b">
        <f t="shared" si="116"/>
        <v>1</v>
      </c>
      <c r="F1862" s="2">
        <f t="shared" si="117"/>
        <v>0</v>
      </c>
      <c r="G1862" s="2">
        <f t="shared" si="118"/>
        <v>0</v>
      </c>
      <c r="H1862" t="b">
        <f t="shared" si="119"/>
        <v>1</v>
      </c>
      <c r="I1862" s="2"/>
      <c r="J1862" s="2"/>
      <c r="L1862" s="2"/>
      <c r="M1862" s="2"/>
    </row>
    <row r="1863" spans="1:13" x14ac:dyDescent="0.25">
      <c r="A1863" t="s">
        <v>1860</v>
      </c>
      <c r="B1863" t="s">
        <v>4049</v>
      </c>
      <c r="C1863" s="1">
        <v>0</v>
      </c>
      <c r="D1863" s="1">
        <v>0</v>
      </c>
      <c r="E1863" t="b">
        <f t="shared" si="116"/>
        <v>1</v>
      </c>
      <c r="F1863" s="2">
        <f t="shared" si="117"/>
        <v>0</v>
      </c>
      <c r="G1863" s="2">
        <f t="shared" si="118"/>
        <v>0</v>
      </c>
      <c r="H1863" t="b">
        <f t="shared" si="119"/>
        <v>1</v>
      </c>
      <c r="I1863" s="2"/>
      <c r="J1863" s="2"/>
      <c r="L1863" s="2"/>
      <c r="M1863" s="2"/>
    </row>
    <row r="1864" spans="1:13" x14ac:dyDescent="0.25">
      <c r="A1864" t="s">
        <v>1861</v>
      </c>
      <c r="B1864" t="s">
        <v>4050</v>
      </c>
      <c r="C1864" s="1">
        <v>0</v>
      </c>
      <c r="D1864" s="1">
        <v>0</v>
      </c>
      <c r="E1864" t="b">
        <f t="shared" si="116"/>
        <v>1</v>
      </c>
      <c r="F1864" s="2">
        <f t="shared" si="117"/>
        <v>0</v>
      </c>
      <c r="G1864" s="2">
        <f t="shared" si="118"/>
        <v>0</v>
      </c>
      <c r="H1864" t="b">
        <f t="shared" si="119"/>
        <v>1</v>
      </c>
      <c r="I1864" s="2"/>
      <c r="J1864" s="2"/>
      <c r="L1864" s="2"/>
      <c r="M1864" s="2"/>
    </row>
    <row r="1865" spans="1:13" x14ac:dyDescent="0.25">
      <c r="A1865" t="s">
        <v>1862</v>
      </c>
      <c r="B1865" t="s">
        <v>4051</v>
      </c>
      <c r="C1865" s="1">
        <v>7.1946887333873399E-3</v>
      </c>
      <c r="D1865" s="1">
        <v>7.1946887333882298E-3</v>
      </c>
      <c r="E1865" t="b">
        <f t="shared" si="116"/>
        <v>0</v>
      </c>
      <c r="F1865" s="2">
        <f t="shared" si="117"/>
        <v>7.1999999999999998E-3</v>
      </c>
      <c r="G1865" s="2">
        <f t="shared" si="118"/>
        <v>7.1999999999999998E-3</v>
      </c>
      <c r="H1865" t="b">
        <f t="shared" si="119"/>
        <v>1</v>
      </c>
      <c r="I1865" s="2"/>
      <c r="J1865" s="2"/>
      <c r="L1865" s="2"/>
      <c r="M1865" s="2"/>
    </row>
    <row r="1866" spans="1:13" x14ac:dyDescent="0.25">
      <c r="A1866" t="s">
        <v>1863</v>
      </c>
      <c r="B1866" t="s">
        <v>4052</v>
      </c>
      <c r="C1866" s="1">
        <v>0</v>
      </c>
      <c r="D1866" s="1">
        <v>0</v>
      </c>
      <c r="E1866" t="b">
        <f t="shared" si="116"/>
        <v>1</v>
      </c>
      <c r="F1866" s="2">
        <f t="shared" si="117"/>
        <v>0</v>
      </c>
      <c r="G1866" s="2">
        <f t="shared" si="118"/>
        <v>0</v>
      </c>
      <c r="H1866" t="b">
        <f t="shared" si="119"/>
        <v>1</v>
      </c>
      <c r="I1866" s="2"/>
      <c r="J1866" s="2"/>
      <c r="L1866" s="2"/>
      <c r="M1866" s="2"/>
    </row>
    <row r="1867" spans="1:13" x14ac:dyDescent="0.25">
      <c r="A1867" t="s">
        <v>1864</v>
      </c>
      <c r="B1867" t="s">
        <v>4053</v>
      </c>
      <c r="C1867" s="1">
        <v>0</v>
      </c>
      <c r="D1867" s="1">
        <v>0</v>
      </c>
      <c r="E1867" t="b">
        <f t="shared" si="116"/>
        <v>1</v>
      </c>
      <c r="F1867" s="2">
        <f t="shared" si="117"/>
        <v>0</v>
      </c>
      <c r="G1867" s="2">
        <f t="shared" si="118"/>
        <v>0</v>
      </c>
      <c r="H1867" t="b">
        <f t="shared" si="119"/>
        <v>1</v>
      </c>
      <c r="I1867" s="2"/>
      <c r="J1867" s="2"/>
      <c r="L1867" s="2"/>
      <c r="M1867" s="2"/>
    </row>
    <row r="1868" spans="1:13" x14ac:dyDescent="0.25">
      <c r="A1868" t="s">
        <v>1865</v>
      </c>
      <c r="B1868" t="s">
        <v>4054</v>
      </c>
      <c r="C1868" s="1">
        <v>0</v>
      </c>
      <c r="D1868" s="1">
        <v>0</v>
      </c>
      <c r="E1868" t="b">
        <f t="shared" si="116"/>
        <v>1</v>
      </c>
      <c r="F1868" s="2">
        <f t="shared" si="117"/>
        <v>0</v>
      </c>
      <c r="G1868" s="2">
        <f t="shared" si="118"/>
        <v>0</v>
      </c>
      <c r="H1868" t="b">
        <f t="shared" si="119"/>
        <v>1</v>
      </c>
      <c r="I1868" s="2"/>
      <c r="J1868" s="2"/>
      <c r="L1868" s="2"/>
      <c r="M1868" s="2"/>
    </row>
    <row r="1869" spans="1:13" x14ac:dyDescent="0.25">
      <c r="A1869" t="s">
        <v>1866</v>
      </c>
      <c r="B1869" t="s">
        <v>4055</v>
      </c>
      <c r="C1869" s="1">
        <v>1.2605980129002501E-4</v>
      </c>
      <c r="D1869" s="1">
        <v>1.26059801290041E-4</v>
      </c>
      <c r="E1869" t="b">
        <f t="shared" si="116"/>
        <v>0</v>
      </c>
      <c r="F1869" s="2">
        <f t="shared" si="117"/>
        <v>1E-4</v>
      </c>
      <c r="G1869" s="2">
        <f t="shared" si="118"/>
        <v>1E-4</v>
      </c>
      <c r="H1869" t="b">
        <f t="shared" si="119"/>
        <v>1</v>
      </c>
      <c r="I1869" s="2"/>
      <c r="J1869" s="2"/>
      <c r="L1869" s="2"/>
      <c r="M1869" s="2"/>
    </row>
    <row r="1870" spans="1:13" x14ac:dyDescent="0.25">
      <c r="A1870" t="s">
        <v>1867</v>
      </c>
      <c r="B1870" t="s">
        <v>4056</v>
      </c>
      <c r="C1870" s="1">
        <v>7.4835885881212897E-3</v>
      </c>
      <c r="D1870" s="1">
        <v>7.48358858812221E-3</v>
      </c>
      <c r="E1870" t="b">
        <f t="shared" si="116"/>
        <v>0</v>
      </c>
      <c r="F1870" s="2">
        <f t="shared" si="117"/>
        <v>7.4999999999999997E-3</v>
      </c>
      <c r="G1870" s="2">
        <f t="shared" si="118"/>
        <v>7.4999999999999997E-3</v>
      </c>
      <c r="H1870" t="b">
        <f t="shared" si="119"/>
        <v>1</v>
      </c>
      <c r="I1870" s="2"/>
      <c r="J1870" s="2"/>
      <c r="L1870" s="2"/>
      <c r="M1870" s="2"/>
    </row>
    <row r="1871" spans="1:13" x14ac:dyDescent="0.25">
      <c r="A1871" t="s">
        <v>1868</v>
      </c>
      <c r="B1871" t="s">
        <v>4057</v>
      </c>
      <c r="C1871" s="1">
        <v>1.2605980129002501E-4</v>
      </c>
      <c r="D1871" s="1">
        <v>1.26059801290041E-4</v>
      </c>
      <c r="E1871" t="b">
        <f t="shared" si="116"/>
        <v>0</v>
      </c>
      <c r="F1871" s="2">
        <f t="shared" si="117"/>
        <v>1E-4</v>
      </c>
      <c r="G1871" s="2">
        <f t="shared" si="118"/>
        <v>1E-4</v>
      </c>
      <c r="H1871" t="b">
        <f t="shared" si="119"/>
        <v>1</v>
      </c>
      <c r="I1871" s="2"/>
      <c r="J1871" s="2"/>
      <c r="L1871" s="2"/>
      <c r="M1871" s="2"/>
    </row>
    <row r="1872" spans="1:13" x14ac:dyDescent="0.25">
      <c r="A1872" t="s">
        <v>1869</v>
      </c>
      <c r="B1872" t="s">
        <v>4058</v>
      </c>
      <c r="C1872" s="1">
        <v>3.9595706815456603E-5</v>
      </c>
      <c r="D1872" s="1">
        <v>3.9595706815461503E-5</v>
      </c>
      <c r="E1872" t="b">
        <f t="shared" si="116"/>
        <v>0</v>
      </c>
      <c r="F1872" s="2">
        <f t="shared" si="117"/>
        <v>0</v>
      </c>
      <c r="G1872" s="2">
        <f t="shared" si="118"/>
        <v>0</v>
      </c>
      <c r="H1872" t="b">
        <f t="shared" si="119"/>
        <v>1</v>
      </c>
      <c r="I1872" s="2"/>
      <c r="J1872" s="2"/>
      <c r="L1872" s="2"/>
      <c r="M1872" s="2"/>
    </row>
    <row r="1873" spans="1:13" x14ac:dyDescent="0.25">
      <c r="A1873" t="s">
        <v>1870</v>
      </c>
      <c r="B1873" t="s">
        <v>4059</v>
      </c>
      <c r="C1873" s="1">
        <v>3.0545259543352199E-4</v>
      </c>
      <c r="D1873" s="1">
        <v>3.0545259543355999E-4</v>
      </c>
      <c r="E1873" t="b">
        <f t="shared" si="116"/>
        <v>0</v>
      </c>
      <c r="F1873" s="2">
        <f t="shared" si="117"/>
        <v>2.9999999999999997E-4</v>
      </c>
      <c r="G1873" s="2">
        <f t="shared" si="118"/>
        <v>2.9999999999999997E-4</v>
      </c>
      <c r="H1873" t="b">
        <f t="shared" si="119"/>
        <v>1</v>
      </c>
      <c r="I1873" s="2"/>
      <c r="J1873" s="2"/>
      <c r="L1873" s="2"/>
      <c r="M1873" s="2"/>
    </row>
    <row r="1874" spans="1:13" x14ac:dyDescent="0.25">
      <c r="A1874" t="s">
        <v>1871</v>
      </c>
      <c r="B1874" t="s">
        <v>4060</v>
      </c>
      <c r="C1874" s="1">
        <v>0</v>
      </c>
      <c r="D1874" s="1">
        <v>0</v>
      </c>
      <c r="E1874" t="b">
        <f t="shared" si="116"/>
        <v>1</v>
      </c>
      <c r="F1874" s="2">
        <f t="shared" si="117"/>
        <v>0</v>
      </c>
      <c r="G1874" s="2">
        <f t="shared" si="118"/>
        <v>0</v>
      </c>
      <c r="H1874" t="b">
        <f t="shared" si="119"/>
        <v>1</v>
      </c>
      <c r="I1874" s="2"/>
      <c r="J1874" s="2"/>
      <c r="L1874" s="2"/>
      <c r="M1874" s="2"/>
    </row>
    <row r="1875" spans="1:13" x14ac:dyDescent="0.25">
      <c r="A1875" t="s">
        <v>1872</v>
      </c>
      <c r="B1875" t="s">
        <v>4061</v>
      </c>
      <c r="C1875" s="1">
        <v>1.42676142459507E-2</v>
      </c>
      <c r="D1875" s="1">
        <v>1.4267614245909501E-2</v>
      </c>
      <c r="E1875" t="b">
        <f t="shared" si="116"/>
        <v>0</v>
      </c>
      <c r="F1875" s="2">
        <f t="shared" si="117"/>
        <v>1.43E-2</v>
      </c>
      <c r="G1875" s="2">
        <f t="shared" si="118"/>
        <v>1.43E-2</v>
      </c>
      <c r="H1875" t="b">
        <f t="shared" si="119"/>
        <v>1</v>
      </c>
      <c r="I1875" s="2"/>
      <c r="J1875" s="2"/>
      <c r="L1875" s="2"/>
      <c r="M1875" s="2"/>
    </row>
    <row r="1876" spans="1:13" x14ac:dyDescent="0.25">
      <c r="A1876" t="s">
        <v>1873</v>
      </c>
      <c r="B1876" t="s">
        <v>4062</v>
      </c>
      <c r="C1876" s="1">
        <v>1.27788806204144E-2</v>
      </c>
      <c r="D1876" s="1">
        <v>1.2778880620415999E-2</v>
      </c>
      <c r="E1876" t="b">
        <f t="shared" si="116"/>
        <v>0</v>
      </c>
      <c r="F1876" s="2">
        <f t="shared" si="117"/>
        <v>1.2800000000000001E-2</v>
      </c>
      <c r="G1876" s="2">
        <f t="shared" si="118"/>
        <v>1.2800000000000001E-2</v>
      </c>
      <c r="H1876" t="b">
        <f t="shared" si="119"/>
        <v>1</v>
      </c>
      <c r="I1876" s="2"/>
      <c r="J1876" s="2"/>
      <c r="L1876" s="2"/>
      <c r="M1876" s="2"/>
    </row>
    <row r="1877" spans="1:13" x14ac:dyDescent="0.25">
      <c r="A1877" t="s">
        <v>1874</v>
      </c>
      <c r="B1877" t="s">
        <v>4063</v>
      </c>
      <c r="C1877" s="1">
        <v>0</v>
      </c>
      <c r="D1877" s="1">
        <v>0</v>
      </c>
      <c r="E1877" t="b">
        <f t="shared" si="116"/>
        <v>1</v>
      </c>
      <c r="F1877" s="2">
        <f t="shared" si="117"/>
        <v>0</v>
      </c>
      <c r="G1877" s="2">
        <f t="shared" si="118"/>
        <v>0</v>
      </c>
      <c r="H1877" t="b">
        <f t="shared" si="119"/>
        <v>1</v>
      </c>
      <c r="I1877" s="2"/>
      <c r="J1877" s="2"/>
      <c r="L1877" s="2"/>
      <c r="M1877" s="2"/>
    </row>
    <row r="1878" spans="1:13" x14ac:dyDescent="0.25">
      <c r="A1878" t="s">
        <v>1875</v>
      </c>
      <c r="B1878" t="s">
        <v>4064</v>
      </c>
      <c r="C1878" s="1">
        <v>1.18628572818761E-2</v>
      </c>
      <c r="D1878" s="1">
        <v>1.18628572818776E-2</v>
      </c>
      <c r="E1878" t="b">
        <f t="shared" si="116"/>
        <v>0</v>
      </c>
      <c r="F1878" s="2">
        <f t="shared" si="117"/>
        <v>1.1900000000000001E-2</v>
      </c>
      <c r="G1878" s="2">
        <f t="shared" si="118"/>
        <v>1.1900000000000001E-2</v>
      </c>
      <c r="H1878" t="b">
        <f t="shared" si="119"/>
        <v>1</v>
      </c>
      <c r="I1878" s="2"/>
      <c r="J1878" s="2"/>
      <c r="L1878" s="2"/>
      <c r="M1878" s="2"/>
    </row>
    <row r="1879" spans="1:13" x14ac:dyDescent="0.25">
      <c r="A1879" t="s">
        <v>1876</v>
      </c>
      <c r="B1879" t="s">
        <v>4065</v>
      </c>
      <c r="C1879" s="1">
        <v>0</v>
      </c>
      <c r="D1879" s="1">
        <v>0</v>
      </c>
      <c r="E1879" t="b">
        <f t="shared" si="116"/>
        <v>1</v>
      </c>
      <c r="F1879" s="2">
        <f t="shared" si="117"/>
        <v>0</v>
      </c>
      <c r="G1879" s="2">
        <f t="shared" si="118"/>
        <v>0</v>
      </c>
      <c r="H1879" t="b">
        <f t="shared" si="119"/>
        <v>1</v>
      </c>
      <c r="I1879" s="2"/>
      <c r="J1879" s="2"/>
      <c r="L1879" s="2"/>
      <c r="M1879" s="2"/>
    </row>
    <row r="1880" spans="1:13" x14ac:dyDescent="0.25">
      <c r="A1880" t="s">
        <v>1877</v>
      </c>
      <c r="B1880" t="s">
        <v>4066</v>
      </c>
      <c r="C1880" s="1">
        <v>0</v>
      </c>
      <c r="D1880" s="1">
        <v>0</v>
      </c>
      <c r="E1880" t="b">
        <f t="shared" si="116"/>
        <v>1</v>
      </c>
      <c r="F1880" s="2">
        <f t="shared" si="117"/>
        <v>0</v>
      </c>
      <c r="G1880" s="2">
        <f t="shared" si="118"/>
        <v>0</v>
      </c>
      <c r="H1880" t="b">
        <f t="shared" si="119"/>
        <v>1</v>
      </c>
      <c r="I1880" s="2"/>
      <c r="J1880" s="2"/>
      <c r="L1880" s="2"/>
      <c r="M1880" s="2"/>
    </row>
    <row r="1881" spans="1:13" x14ac:dyDescent="0.25">
      <c r="A1881" t="s">
        <v>1878</v>
      </c>
      <c r="B1881" t="s">
        <v>4067</v>
      </c>
      <c r="C1881" s="1">
        <v>0</v>
      </c>
      <c r="D1881" s="1">
        <v>0</v>
      </c>
      <c r="E1881" t="b">
        <f t="shared" si="116"/>
        <v>1</v>
      </c>
      <c r="F1881" s="2">
        <f t="shared" si="117"/>
        <v>0</v>
      </c>
      <c r="G1881" s="2">
        <f t="shared" si="118"/>
        <v>0</v>
      </c>
      <c r="H1881" t="b">
        <f t="shared" si="119"/>
        <v>1</v>
      </c>
      <c r="I1881" s="2"/>
      <c r="J1881" s="2"/>
      <c r="L1881" s="2"/>
      <c r="M1881" s="2"/>
    </row>
    <row r="1882" spans="1:13" x14ac:dyDescent="0.25">
      <c r="A1882" t="s">
        <v>1879</v>
      </c>
      <c r="B1882" t="s">
        <v>4068</v>
      </c>
      <c r="C1882" s="1">
        <v>0</v>
      </c>
      <c r="D1882" s="1">
        <v>0</v>
      </c>
      <c r="E1882" t="b">
        <f t="shared" si="116"/>
        <v>1</v>
      </c>
      <c r="F1882" s="2">
        <f t="shared" si="117"/>
        <v>0</v>
      </c>
      <c r="G1882" s="2">
        <f t="shared" si="118"/>
        <v>0</v>
      </c>
      <c r="H1882" t="b">
        <f t="shared" si="119"/>
        <v>1</v>
      </c>
      <c r="I1882" s="2"/>
      <c r="J1882" s="2"/>
      <c r="L1882" s="2"/>
      <c r="M1882" s="2"/>
    </row>
    <row r="1883" spans="1:13" x14ac:dyDescent="0.25">
      <c r="A1883" t="s">
        <v>1880</v>
      </c>
      <c r="B1883" t="s">
        <v>4069</v>
      </c>
      <c r="C1883" s="1">
        <v>0</v>
      </c>
      <c r="D1883" s="1">
        <v>0</v>
      </c>
      <c r="E1883" t="b">
        <f t="shared" si="116"/>
        <v>1</v>
      </c>
      <c r="F1883" s="2">
        <f t="shared" si="117"/>
        <v>0</v>
      </c>
      <c r="G1883" s="2">
        <f t="shared" si="118"/>
        <v>0</v>
      </c>
      <c r="H1883" t="b">
        <f t="shared" si="119"/>
        <v>1</v>
      </c>
      <c r="I1883" s="2"/>
      <c r="J1883" s="2"/>
      <c r="L1883" s="2"/>
      <c r="M1883" s="2"/>
    </row>
    <row r="1884" spans="1:13" x14ac:dyDescent="0.25">
      <c r="A1884" t="s">
        <v>1881</v>
      </c>
      <c r="B1884" t="s">
        <v>4070</v>
      </c>
      <c r="C1884" s="1">
        <v>1.1168361726383799E-6</v>
      </c>
      <c r="D1884" s="1">
        <v>1.1168361794683401E-6</v>
      </c>
      <c r="E1884" t="b">
        <f t="shared" si="116"/>
        <v>0</v>
      </c>
      <c r="F1884" s="2">
        <f t="shared" si="117"/>
        <v>0</v>
      </c>
      <c r="G1884" s="2">
        <f t="shared" si="118"/>
        <v>0</v>
      </c>
      <c r="H1884" t="b">
        <f t="shared" si="119"/>
        <v>1</v>
      </c>
      <c r="I1884" s="2"/>
      <c r="J1884" s="2"/>
      <c r="L1884" s="2"/>
      <c r="M1884" s="2"/>
    </row>
    <row r="1885" spans="1:13" x14ac:dyDescent="0.25">
      <c r="A1885" t="s">
        <v>1882</v>
      </c>
      <c r="B1885" t="s">
        <v>4071</v>
      </c>
      <c r="C1885" s="1">
        <v>0</v>
      </c>
      <c r="D1885" s="1">
        <v>0</v>
      </c>
      <c r="E1885" t="b">
        <f t="shared" si="116"/>
        <v>1</v>
      </c>
      <c r="F1885" s="2">
        <f t="shared" si="117"/>
        <v>0</v>
      </c>
      <c r="G1885" s="2">
        <f t="shared" si="118"/>
        <v>0</v>
      </c>
      <c r="H1885" t="b">
        <f t="shared" si="119"/>
        <v>1</v>
      </c>
      <c r="I1885" s="2"/>
      <c r="J1885" s="2"/>
      <c r="L1885" s="2"/>
      <c r="M1885" s="2"/>
    </row>
    <row r="1886" spans="1:13" x14ac:dyDescent="0.25">
      <c r="A1886" t="s">
        <v>1883</v>
      </c>
      <c r="B1886" t="s">
        <v>4072</v>
      </c>
      <c r="C1886" s="1">
        <v>0</v>
      </c>
      <c r="D1886" s="1">
        <v>0</v>
      </c>
      <c r="E1886" t="b">
        <f t="shared" si="116"/>
        <v>1</v>
      </c>
      <c r="F1886" s="2">
        <f t="shared" si="117"/>
        <v>0</v>
      </c>
      <c r="G1886" s="2">
        <f t="shared" si="118"/>
        <v>0</v>
      </c>
      <c r="H1886" t="b">
        <f t="shared" si="119"/>
        <v>1</v>
      </c>
      <c r="I1886" s="2"/>
      <c r="J1886" s="2"/>
      <c r="L1886" s="2"/>
      <c r="M1886" s="2"/>
    </row>
    <row r="1887" spans="1:13" x14ac:dyDescent="0.25">
      <c r="A1887" t="s">
        <v>1884</v>
      </c>
      <c r="B1887" t="s">
        <v>4073</v>
      </c>
      <c r="C1887" s="1">
        <v>0</v>
      </c>
      <c r="D1887" s="1">
        <v>0</v>
      </c>
      <c r="E1887" t="b">
        <f t="shared" si="116"/>
        <v>1</v>
      </c>
      <c r="F1887" s="2">
        <f t="shared" si="117"/>
        <v>0</v>
      </c>
      <c r="G1887" s="2">
        <f t="shared" si="118"/>
        <v>0</v>
      </c>
      <c r="H1887" t="b">
        <f t="shared" si="119"/>
        <v>1</v>
      </c>
      <c r="I1887" s="2"/>
      <c r="J1887" s="2"/>
      <c r="L1887" s="2"/>
      <c r="M1887" s="2"/>
    </row>
    <row r="1888" spans="1:13" x14ac:dyDescent="0.25">
      <c r="A1888" t="s">
        <v>1885</v>
      </c>
      <c r="B1888" t="s">
        <v>4074</v>
      </c>
      <c r="C1888" s="1">
        <v>0</v>
      </c>
      <c r="D1888" s="1">
        <v>0</v>
      </c>
      <c r="E1888" t="b">
        <f t="shared" si="116"/>
        <v>1</v>
      </c>
      <c r="F1888" s="2">
        <f t="shared" si="117"/>
        <v>0</v>
      </c>
      <c r="G1888" s="2">
        <f t="shared" si="118"/>
        <v>0</v>
      </c>
      <c r="H1888" t="b">
        <f t="shared" si="119"/>
        <v>1</v>
      </c>
      <c r="I1888" s="2"/>
      <c r="J1888" s="2"/>
      <c r="L1888" s="2"/>
      <c r="M1888" s="2"/>
    </row>
    <row r="1889" spans="1:13" x14ac:dyDescent="0.25">
      <c r="A1889" t="s">
        <v>1886</v>
      </c>
      <c r="B1889" t="s">
        <v>4075</v>
      </c>
      <c r="C1889" s="1">
        <v>7.1946887333873399E-3</v>
      </c>
      <c r="D1889" s="1">
        <v>7.1946887333882298E-3</v>
      </c>
      <c r="E1889" t="b">
        <f t="shared" si="116"/>
        <v>0</v>
      </c>
      <c r="F1889" s="2">
        <f t="shared" si="117"/>
        <v>7.1999999999999998E-3</v>
      </c>
      <c r="G1889" s="2">
        <f t="shared" si="118"/>
        <v>7.1999999999999998E-3</v>
      </c>
      <c r="H1889" t="b">
        <f t="shared" si="119"/>
        <v>1</v>
      </c>
      <c r="I1889" s="2"/>
      <c r="J1889" s="2"/>
      <c r="L1889" s="2"/>
      <c r="M1889" s="2"/>
    </row>
    <row r="1890" spans="1:13" x14ac:dyDescent="0.25">
      <c r="A1890" t="s">
        <v>1887</v>
      </c>
      <c r="B1890" t="s">
        <v>4076</v>
      </c>
      <c r="C1890" s="1">
        <v>0</v>
      </c>
      <c r="D1890" s="1">
        <v>0</v>
      </c>
      <c r="E1890" t="b">
        <f t="shared" si="116"/>
        <v>1</v>
      </c>
      <c r="F1890" s="2">
        <f t="shared" si="117"/>
        <v>0</v>
      </c>
      <c r="G1890" s="2">
        <f t="shared" si="118"/>
        <v>0</v>
      </c>
      <c r="H1890" t="b">
        <f t="shared" si="119"/>
        <v>1</v>
      </c>
      <c r="I1890" s="2"/>
      <c r="J1890" s="2"/>
      <c r="L1890" s="2"/>
      <c r="M1890" s="2"/>
    </row>
    <row r="1891" spans="1:13" x14ac:dyDescent="0.25">
      <c r="A1891" t="s">
        <v>1888</v>
      </c>
      <c r="B1891" t="s">
        <v>4077</v>
      </c>
      <c r="C1891" s="1">
        <v>0</v>
      </c>
      <c r="D1891" s="1">
        <v>0</v>
      </c>
      <c r="E1891" t="b">
        <f t="shared" si="116"/>
        <v>1</v>
      </c>
      <c r="F1891" s="2">
        <f t="shared" si="117"/>
        <v>0</v>
      </c>
      <c r="G1891" s="2">
        <f t="shared" si="118"/>
        <v>0</v>
      </c>
      <c r="H1891" t="b">
        <f t="shared" si="119"/>
        <v>1</v>
      </c>
      <c r="I1891" s="2"/>
      <c r="J1891" s="2"/>
      <c r="L1891" s="2"/>
      <c r="M1891" s="2"/>
    </row>
    <row r="1892" spans="1:13" x14ac:dyDescent="0.25">
      <c r="A1892" t="s">
        <v>1889</v>
      </c>
      <c r="B1892" t="s">
        <v>4078</v>
      </c>
      <c r="C1892" s="1">
        <v>0</v>
      </c>
      <c r="D1892" s="1">
        <v>0</v>
      </c>
      <c r="E1892" t="b">
        <f t="shared" si="116"/>
        <v>1</v>
      </c>
      <c r="F1892" s="2">
        <f t="shared" si="117"/>
        <v>0</v>
      </c>
      <c r="G1892" s="2">
        <f t="shared" si="118"/>
        <v>0</v>
      </c>
      <c r="H1892" t="b">
        <f t="shared" si="119"/>
        <v>1</v>
      </c>
      <c r="I1892" s="2"/>
      <c r="J1892" s="2"/>
      <c r="L1892" s="2"/>
      <c r="M1892" s="2"/>
    </row>
    <row r="1893" spans="1:13" x14ac:dyDescent="0.25">
      <c r="A1893" t="s">
        <v>1890</v>
      </c>
      <c r="B1893" t="s">
        <v>4079</v>
      </c>
      <c r="C1893" s="1">
        <v>1.1168361726383799E-6</v>
      </c>
      <c r="D1893" s="1">
        <v>1.1168361794683401E-6</v>
      </c>
      <c r="E1893" t="b">
        <f t="shared" si="116"/>
        <v>0</v>
      </c>
      <c r="F1893" s="2">
        <f t="shared" si="117"/>
        <v>0</v>
      </c>
      <c r="G1893" s="2">
        <f t="shared" si="118"/>
        <v>0</v>
      </c>
      <c r="H1893" t="b">
        <f t="shared" si="119"/>
        <v>1</v>
      </c>
      <c r="I1893" s="2"/>
      <c r="J1893" s="2"/>
      <c r="L1893" s="2"/>
      <c r="M1893" s="2"/>
    </row>
    <row r="1894" spans="1:13" x14ac:dyDescent="0.25">
      <c r="A1894" t="s">
        <v>1891</v>
      </c>
      <c r="B1894" t="s">
        <v>4080</v>
      </c>
      <c r="C1894" s="1">
        <v>1.1168361726383799E-6</v>
      </c>
      <c r="D1894" s="1">
        <v>1.1168361794683401E-6</v>
      </c>
      <c r="E1894" t="b">
        <f t="shared" si="116"/>
        <v>0</v>
      </c>
      <c r="F1894" s="2">
        <f t="shared" si="117"/>
        <v>0</v>
      </c>
      <c r="G1894" s="2">
        <f t="shared" si="118"/>
        <v>0</v>
      </c>
      <c r="H1894" t="b">
        <f t="shared" si="119"/>
        <v>1</v>
      </c>
      <c r="I1894" s="2"/>
      <c r="J1894" s="2"/>
      <c r="L1894" s="2"/>
      <c r="M1894" s="2"/>
    </row>
    <row r="1895" spans="1:13" x14ac:dyDescent="0.25">
      <c r="A1895" t="s">
        <v>1892</v>
      </c>
      <c r="B1895" t="s">
        <v>4081</v>
      </c>
      <c r="C1895" s="1">
        <v>1.1168361726383799E-6</v>
      </c>
      <c r="D1895" s="1">
        <v>1.1168361794683401E-6</v>
      </c>
      <c r="E1895" t="b">
        <f t="shared" si="116"/>
        <v>0</v>
      </c>
      <c r="F1895" s="2">
        <f t="shared" si="117"/>
        <v>0</v>
      </c>
      <c r="G1895" s="2">
        <f t="shared" si="118"/>
        <v>0</v>
      </c>
      <c r="H1895" t="b">
        <f t="shared" si="119"/>
        <v>1</v>
      </c>
      <c r="I1895" s="2"/>
      <c r="J1895" s="2"/>
      <c r="L1895" s="2"/>
      <c r="M1895" s="2"/>
    </row>
    <row r="1896" spans="1:13" x14ac:dyDescent="0.25">
      <c r="A1896" t="s">
        <v>1893</v>
      </c>
      <c r="B1896" t="s">
        <v>4082</v>
      </c>
      <c r="C1896" s="1">
        <v>1.1168361726383799E-6</v>
      </c>
      <c r="D1896" s="1">
        <v>1.1168361794683401E-6</v>
      </c>
      <c r="E1896" t="b">
        <f t="shared" si="116"/>
        <v>0</v>
      </c>
      <c r="F1896" s="2">
        <f t="shared" si="117"/>
        <v>0</v>
      </c>
      <c r="G1896" s="2">
        <f t="shared" si="118"/>
        <v>0</v>
      </c>
      <c r="H1896" t="b">
        <f t="shared" si="119"/>
        <v>1</v>
      </c>
      <c r="I1896" s="2"/>
      <c r="J1896" s="2"/>
      <c r="L1896" s="2"/>
      <c r="M1896" s="2"/>
    </row>
    <row r="1897" spans="1:13" x14ac:dyDescent="0.25">
      <c r="A1897" t="s">
        <v>1894</v>
      </c>
      <c r="B1897" t="s">
        <v>4083</v>
      </c>
      <c r="C1897" s="1">
        <v>1.1168361726383799E-6</v>
      </c>
      <c r="D1897" s="1">
        <v>1.1168361794683401E-6</v>
      </c>
      <c r="E1897" t="b">
        <f t="shared" si="116"/>
        <v>0</v>
      </c>
      <c r="F1897" s="2">
        <f t="shared" si="117"/>
        <v>0</v>
      </c>
      <c r="G1897" s="2">
        <f t="shared" si="118"/>
        <v>0</v>
      </c>
      <c r="H1897" t="b">
        <f t="shared" si="119"/>
        <v>1</v>
      </c>
      <c r="I1897" s="2"/>
      <c r="J1897" s="2"/>
      <c r="L1897" s="2"/>
      <c r="M1897" s="2"/>
    </row>
    <row r="1898" spans="1:13" x14ac:dyDescent="0.25">
      <c r="A1898" t="s">
        <v>1895</v>
      </c>
      <c r="B1898" t="s">
        <v>4084</v>
      </c>
      <c r="C1898" s="1">
        <v>1.1168361726383799E-6</v>
      </c>
      <c r="D1898" s="1">
        <v>1.1168361794683401E-6</v>
      </c>
      <c r="E1898" t="b">
        <f t="shared" si="116"/>
        <v>0</v>
      </c>
      <c r="F1898" s="2">
        <f t="shared" si="117"/>
        <v>0</v>
      </c>
      <c r="G1898" s="2">
        <f t="shared" si="118"/>
        <v>0</v>
      </c>
      <c r="H1898" t="b">
        <f t="shared" si="119"/>
        <v>1</v>
      </c>
      <c r="I1898" s="2"/>
      <c r="J1898" s="2"/>
      <c r="L1898" s="2"/>
      <c r="M1898" s="2"/>
    </row>
    <row r="1899" spans="1:13" x14ac:dyDescent="0.25">
      <c r="A1899" t="s">
        <v>1896</v>
      </c>
      <c r="B1899" t="s">
        <v>4085</v>
      </c>
      <c r="C1899" s="1">
        <v>1.1168361726383799E-6</v>
      </c>
      <c r="D1899" s="1">
        <v>1.1168361794683401E-6</v>
      </c>
      <c r="E1899" t="b">
        <f t="shared" si="116"/>
        <v>0</v>
      </c>
      <c r="F1899" s="2">
        <f t="shared" si="117"/>
        <v>0</v>
      </c>
      <c r="G1899" s="2">
        <f t="shared" si="118"/>
        <v>0</v>
      </c>
      <c r="H1899" t="b">
        <f t="shared" si="119"/>
        <v>1</v>
      </c>
      <c r="I1899" s="2"/>
      <c r="J1899" s="2"/>
      <c r="L1899" s="2"/>
      <c r="M1899" s="2"/>
    </row>
    <row r="1900" spans="1:13" x14ac:dyDescent="0.25">
      <c r="A1900" t="s">
        <v>1897</v>
      </c>
      <c r="B1900" t="s">
        <v>2917</v>
      </c>
      <c r="C1900" s="1">
        <v>0</v>
      </c>
      <c r="D1900" s="1">
        <v>0</v>
      </c>
      <c r="E1900" t="b">
        <f t="shared" si="116"/>
        <v>1</v>
      </c>
      <c r="F1900" s="2">
        <f t="shared" si="117"/>
        <v>0</v>
      </c>
      <c r="G1900" s="2">
        <f t="shared" si="118"/>
        <v>0</v>
      </c>
      <c r="H1900" t="b">
        <f t="shared" si="119"/>
        <v>1</v>
      </c>
      <c r="I1900" s="2"/>
      <c r="J1900" s="2"/>
      <c r="L1900" s="2"/>
      <c r="M1900" s="2"/>
    </row>
    <row r="1901" spans="1:13" x14ac:dyDescent="0.25">
      <c r="A1901" t="s">
        <v>1898</v>
      </c>
      <c r="B1901" t="s">
        <v>4086</v>
      </c>
      <c r="C1901" s="1">
        <v>0</v>
      </c>
      <c r="D1901" s="1">
        <v>0</v>
      </c>
      <c r="E1901" t="b">
        <f t="shared" si="116"/>
        <v>1</v>
      </c>
      <c r="F1901" s="2">
        <f t="shared" si="117"/>
        <v>0</v>
      </c>
      <c r="G1901" s="2">
        <f t="shared" si="118"/>
        <v>0</v>
      </c>
      <c r="H1901" t="b">
        <f t="shared" si="119"/>
        <v>1</v>
      </c>
      <c r="I1901" s="2"/>
      <c r="J1901" s="2"/>
      <c r="L1901" s="2"/>
      <c r="M1901" s="2"/>
    </row>
    <row r="1902" spans="1:13" x14ac:dyDescent="0.25">
      <c r="A1902" t="s">
        <v>1899</v>
      </c>
      <c r="B1902" t="s">
        <v>4087</v>
      </c>
      <c r="C1902" s="1">
        <v>0</v>
      </c>
      <c r="D1902" s="1">
        <v>0</v>
      </c>
      <c r="E1902" t="b">
        <f t="shared" si="116"/>
        <v>1</v>
      </c>
      <c r="F1902" s="2">
        <f t="shared" si="117"/>
        <v>0</v>
      </c>
      <c r="G1902" s="2">
        <f t="shared" si="118"/>
        <v>0</v>
      </c>
      <c r="H1902" t="b">
        <f t="shared" si="119"/>
        <v>1</v>
      </c>
      <c r="I1902" s="2"/>
      <c r="J1902" s="2"/>
      <c r="L1902" s="2"/>
      <c r="M1902" s="2"/>
    </row>
    <row r="1903" spans="1:13" x14ac:dyDescent="0.25">
      <c r="A1903" t="s">
        <v>1900</v>
      </c>
      <c r="B1903" t="s">
        <v>4088</v>
      </c>
      <c r="C1903" s="1">
        <v>13.9396514808227</v>
      </c>
      <c r="D1903" s="1">
        <v>13.939651482059</v>
      </c>
      <c r="E1903" t="b">
        <f t="shared" si="116"/>
        <v>0</v>
      </c>
      <c r="F1903" s="2">
        <f t="shared" si="117"/>
        <v>13.9397</v>
      </c>
      <c r="G1903" s="2">
        <f t="shared" si="118"/>
        <v>13.9397</v>
      </c>
      <c r="H1903" t="b">
        <f t="shared" si="119"/>
        <v>1</v>
      </c>
      <c r="I1903" s="2"/>
      <c r="J1903" s="2"/>
      <c r="L1903" s="2"/>
      <c r="M1903" s="2"/>
    </row>
    <row r="1904" spans="1:13" x14ac:dyDescent="0.25">
      <c r="A1904" t="s">
        <v>1901</v>
      </c>
      <c r="B1904" t="s">
        <v>4089</v>
      </c>
      <c r="C1904" s="1">
        <v>0</v>
      </c>
      <c r="D1904" s="1">
        <v>0</v>
      </c>
      <c r="E1904" t="b">
        <f t="shared" si="116"/>
        <v>1</v>
      </c>
      <c r="F1904" s="2">
        <f t="shared" si="117"/>
        <v>0</v>
      </c>
      <c r="G1904" s="2">
        <f t="shared" si="118"/>
        <v>0</v>
      </c>
      <c r="H1904" t="b">
        <f t="shared" si="119"/>
        <v>1</v>
      </c>
      <c r="I1904" s="2"/>
      <c r="J1904" s="2"/>
      <c r="L1904" s="2"/>
      <c r="M1904" s="2"/>
    </row>
    <row r="1905" spans="1:13" x14ac:dyDescent="0.25">
      <c r="A1905" t="s">
        <v>1902</v>
      </c>
      <c r="B1905" t="s">
        <v>4090</v>
      </c>
      <c r="C1905" s="1">
        <v>0.15991977253856801</v>
      </c>
      <c r="D1905" s="1">
        <v>0.159919772538615</v>
      </c>
      <c r="E1905" t="b">
        <f t="shared" si="116"/>
        <v>0</v>
      </c>
      <c r="F1905" s="2">
        <f t="shared" si="117"/>
        <v>0.15989999999999999</v>
      </c>
      <c r="G1905" s="2">
        <f t="shared" si="118"/>
        <v>0.15989999999999999</v>
      </c>
      <c r="H1905" t="b">
        <f t="shared" si="119"/>
        <v>1</v>
      </c>
      <c r="I1905" s="2"/>
      <c r="J1905" s="2"/>
      <c r="L1905" s="2"/>
      <c r="M1905" s="2"/>
    </row>
    <row r="1906" spans="1:13" x14ac:dyDescent="0.25">
      <c r="A1906" t="s">
        <v>1903</v>
      </c>
      <c r="B1906" t="s">
        <v>4091</v>
      </c>
      <c r="C1906" s="1">
        <v>0</v>
      </c>
      <c r="D1906" s="1">
        <v>0</v>
      </c>
      <c r="E1906" t="b">
        <f t="shared" si="116"/>
        <v>1</v>
      </c>
      <c r="F1906" s="2">
        <f t="shared" si="117"/>
        <v>0</v>
      </c>
      <c r="G1906" s="2">
        <f t="shared" si="118"/>
        <v>0</v>
      </c>
      <c r="H1906" t="b">
        <f t="shared" si="119"/>
        <v>1</v>
      </c>
      <c r="I1906" s="2"/>
      <c r="J1906" s="2"/>
      <c r="L1906" s="2"/>
      <c r="M1906" s="2"/>
    </row>
    <row r="1907" spans="1:13" x14ac:dyDescent="0.25">
      <c r="A1907" t="s">
        <v>1904</v>
      </c>
      <c r="B1907" t="s">
        <v>4092</v>
      </c>
      <c r="C1907" s="1">
        <v>0</v>
      </c>
      <c r="D1907" s="1">
        <v>0</v>
      </c>
      <c r="E1907" t="b">
        <f t="shared" si="116"/>
        <v>1</v>
      </c>
      <c r="F1907" s="2">
        <f t="shared" si="117"/>
        <v>0</v>
      </c>
      <c r="G1907" s="2">
        <f t="shared" si="118"/>
        <v>0</v>
      </c>
      <c r="H1907" t="b">
        <f t="shared" si="119"/>
        <v>1</v>
      </c>
      <c r="I1907" s="2"/>
      <c r="J1907" s="2"/>
      <c r="L1907" s="2"/>
      <c r="M1907" s="2"/>
    </row>
    <row r="1908" spans="1:13" x14ac:dyDescent="0.25">
      <c r="A1908" t="s">
        <v>1905</v>
      </c>
      <c r="B1908" t="s">
        <v>4093</v>
      </c>
      <c r="C1908" s="1">
        <v>1.18628572818761E-2</v>
      </c>
      <c r="D1908" s="1">
        <v>1.18628572819262E-2</v>
      </c>
      <c r="E1908" t="b">
        <f t="shared" si="116"/>
        <v>0</v>
      </c>
      <c r="F1908" s="2">
        <f t="shared" si="117"/>
        <v>1.1900000000000001E-2</v>
      </c>
      <c r="G1908" s="2">
        <f t="shared" si="118"/>
        <v>1.1900000000000001E-2</v>
      </c>
      <c r="H1908" t="b">
        <f t="shared" si="119"/>
        <v>1</v>
      </c>
      <c r="I1908" s="2"/>
      <c r="J1908" s="2"/>
      <c r="L1908" s="2"/>
      <c r="M1908" s="2"/>
    </row>
    <row r="1909" spans="1:13" x14ac:dyDescent="0.25">
      <c r="A1909" t="s">
        <v>1906</v>
      </c>
      <c r="B1909" t="s">
        <v>4094</v>
      </c>
      <c r="C1909" s="1">
        <v>0.24650093378142801</v>
      </c>
      <c r="D1909" s="1">
        <v>0.24650093378149901</v>
      </c>
      <c r="E1909" t="b">
        <f t="shared" si="116"/>
        <v>0</v>
      </c>
      <c r="F1909" s="2">
        <f t="shared" si="117"/>
        <v>0.2465</v>
      </c>
      <c r="G1909" s="2">
        <f t="shared" si="118"/>
        <v>0.2465</v>
      </c>
      <c r="H1909" t="b">
        <f t="shared" si="119"/>
        <v>1</v>
      </c>
      <c r="I1909" s="2"/>
      <c r="J1909" s="2"/>
      <c r="L1909" s="2"/>
      <c r="M1909" s="2"/>
    </row>
    <row r="1910" spans="1:13" x14ac:dyDescent="0.25">
      <c r="A1910" t="s">
        <v>1907</v>
      </c>
      <c r="B1910" t="s">
        <v>4095</v>
      </c>
      <c r="C1910" s="1">
        <v>-1.18628572818761E-2</v>
      </c>
      <c r="D1910" s="1">
        <v>-1.18628572819262E-2</v>
      </c>
      <c r="E1910" t="b">
        <f t="shared" si="116"/>
        <v>0</v>
      </c>
      <c r="F1910" s="2">
        <f t="shared" si="117"/>
        <v>-1.1900000000000001E-2</v>
      </c>
      <c r="G1910" s="2">
        <f t="shared" si="118"/>
        <v>-1.1900000000000001E-2</v>
      </c>
      <c r="H1910" t="b">
        <f t="shared" si="119"/>
        <v>1</v>
      </c>
      <c r="I1910" s="2"/>
      <c r="J1910" s="2"/>
      <c r="L1910" s="2"/>
      <c r="M1910" s="2"/>
    </row>
    <row r="1911" spans="1:13" x14ac:dyDescent="0.25">
      <c r="A1911" t="s">
        <v>1908</v>
      </c>
      <c r="B1911" t="s">
        <v>4096</v>
      </c>
      <c r="C1911" s="1">
        <v>0</v>
      </c>
      <c r="D1911" s="1">
        <v>0</v>
      </c>
      <c r="E1911" t="b">
        <f t="shared" si="116"/>
        <v>1</v>
      </c>
      <c r="F1911" s="2">
        <f t="shared" si="117"/>
        <v>0</v>
      </c>
      <c r="G1911" s="2">
        <f t="shared" si="118"/>
        <v>0</v>
      </c>
      <c r="H1911" t="b">
        <f t="shared" si="119"/>
        <v>1</v>
      </c>
      <c r="I1911" s="2"/>
      <c r="J1911" s="2"/>
      <c r="L1911" s="2"/>
      <c r="M1911" s="2"/>
    </row>
    <row r="1912" spans="1:13" x14ac:dyDescent="0.25">
      <c r="A1912" t="s">
        <v>1909</v>
      </c>
      <c r="B1912" t="s">
        <v>4097</v>
      </c>
      <c r="C1912" s="1">
        <v>0.16688036385506699</v>
      </c>
      <c r="D1912" s="1">
        <v>0.16688036385507601</v>
      </c>
      <c r="E1912" t="b">
        <f t="shared" si="116"/>
        <v>0</v>
      </c>
      <c r="F1912" s="2">
        <f t="shared" si="117"/>
        <v>0.16689999999999999</v>
      </c>
      <c r="G1912" s="2">
        <f t="shared" si="118"/>
        <v>0.16689999999999999</v>
      </c>
      <c r="H1912" t="b">
        <f t="shared" si="119"/>
        <v>1</v>
      </c>
      <c r="I1912" s="2"/>
      <c r="J1912" s="2"/>
      <c r="L1912" s="2"/>
      <c r="M1912" s="2"/>
    </row>
    <row r="1913" spans="1:13" x14ac:dyDescent="0.25">
      <c r="A1913" t="s">
        <v>1910</v>
      </c>
      <c r="B1913" t="s">
        <v>4098</v>
      </c>
      <c r="C1913" s="1">
        <v>0</v>
      </c>
      <c r="D1913" s="1">
        <v>0</v>
      </c>
      <c r="E1913" t="b">
        <f t="shared" si="116"/>
        <v>1</v>
      </c>
      <c r="F1913" s="2">
        <f t="shared" si="117"/>
        <v>0</v>
      </c>
      <c r="G1913" s="2">
        <f t="shared" si="118"/>
        <v>0</v>
      </c>
      <c r="H1913" t="b">
        <f t="shared" si="119"/>
        <v>1</v>
      </c>
      <c r="I1913" s="2"/>
      <c r="J1913" s="2"/>
      <c r="L1913" s="2"/>
      <c r="M1913" s="2"/>
    </row>
    <row r="1914" spans="1:13" x14ac:dyDescent="0.25">
      <c r="A1914" t="s">
        <v>1911</v>
      </c>
      <c r="B1914" t="s">
        <v>4099</v>
      </c>
      <c r="C1914" s="1">
        <v>0</v>
      </c>
      <c r="D1914" s="1">
        <v>0</v>
      </c>
      <c r="E1914" t="b">
        <f t="shared" si="116"/>
        <v>1</v>
      </c>
      <c r="F1914" s="2">
        <f t="shared" si="117"/>
        <v>0</v>
      </c>
      <c r="G1914" s="2">
        <f t="shared" si="118"/>
        <v>0</v>
      </c>
      <c r="H1914" t="b">
        <f t="shared" si="119"/>
        <v>1</v>
      </c>
      <c r="I1914" s="2"/>
      <c r="J1914" s="2"/>
      <c r="L1914" s="2"/>
      <c r="M1914" s="2"/>
    </row>
    <row r="1915" spans="1:13" x14ac:dyDescent="0.25">
      <c r="A1915" t="s">
        <v>1912</v>
      </c>
      <c r="B1915" t="s">
        <v>4100</v>
      </c>
      <c r="C1915" s="1">
        <v>0</v>
      </c>
      <c r="D1915" s="1">
        <v>0</v>
      </c>
      <c r="E1915" t="b">
        <f t="shared" si="116"/>
        <v>1</v>
      </c>
      <c r="F1915" s="2">
        <f t="shared" si="117"/>
        <v>0</v>
      </c>
      <c r="G1915" s="2">
        <f t="shared" si="118"/>
        <v>0</v>
      </c>
      <c r="H1915" t="b">
        <f t="shared" si="119"/>
        <v>1</v>
      </c>
      <c r="I1915" s="2"/>
      <c r="J1915" s="2"/>
      <c r="L1915" s="2"/>
      <c r="M1915" s="2"/>
    </row>
    <row r="1916" spans="1:13" x14ac:dyDescent="0.25">
      <c r="A1916" t="s">
        <v>1913</v>
      </c>
      <c r="B1916" t="s">
        <v>4101</v>
      </c>
      <c r="C1916" s="1">
        <v>0</v>
      </c>
      <c r="D1916" s="1">
        <v>0</v>
      </c>
      <c r="E1916" t="b">
        <f t="shared" si="116"/>
        <v>1</v>
      </c>
      <c r="F1916" s="2">
        <f t="shared" si="117"/>
        <v>0</v>
      </c>
      <c r="G1916" s="2">
        <f t="shared" si="118"/>
        <v>0</v>
      </c>
      <c r="H1916" t="b">
        <f t="shared" si="119"/>
        <v>1</v>
      </c>
      <c r="I1916" s="2"/>
      <c r="J1916" s="2"/>
      <c r="L1916" s="2"/>
      <c r="M1916" s="2"/>
    </row>
    <row r="1917" spans="1:13" x14ac:dyDescent="0.25">
      <c r="A1917" t="s">
        <v>1914</v>
      </c>
      <c r="B1917" t="s">
        <v>4102</v>
      </c>
      <c r="C1917" s="1">
        <v>0</v>
      </c>
      <c r="D1917" s="1">
        <v>0</v>
      </c>
      <c r="E1917" t="b">
        <f t="shared" si="116"/>
        <v>1</v>
      </c>
      <c r="F1917" s="2">
        <f t="shared" si="117"/>
        <v>0</v>
      </c>
      <c r="G1917" s="2">
        <f t="shared" si="118"/>
        <v>0</v>
      </c>
      <c r="H1917" t="b">
        <f t="shared" si="119"/>
        <v>1</v>
      </c>
      <c r="I1917" s="2"/>
      <c r="J1917" s="2"/>
      <c r="L1917" s="2"/>
      <c r="M1917" s="2"/>
    </row>
    <row r="1918" spans="1:13" x14ac:dyDescent="0.25">
      <c r="A1918" t="s">
        <v>1915</v>
      </c>
      <c r="B1918" t="s">
        <v>4103</v>
      </c>
      <c r="C1918" s="1">
        <v>0</v>
      </c>
      <c r="D1918" s="1">
        <v>0</v>
      </c>
      <c r="E1918" t="b">
        <f t="shared" si="116"/>
        <v>1</v>
      </c>
      <c r="F1918" s="2">
        <f t="shared" si="117"/>
        <v>0</v>
      </c>
      <c r="G1918" s="2">
        <f t="shared" si="118"/>
        <v>0</v>
      </c>
      <c r="H1918" t="b">
        <f t="shared" si="119"/>
        <v>1</v>
      </c>
      <c r="I1918" s="2"/>
      <c r="J1918" s="2"/>
      <c r="L1918" s="2"/>
      <c r="M1918" s="2"/>
    </row>
    <row r="1919" spans="1:13" x14ac:dyDescent="0.25">
      <c r="A1919" t="s">
        <v>1916</v>
      </c>
      <c r="B1919" t="s">
        <v>4104</v>
      </c>
      <c r="C1919" s="1">
        <v>0</v>
      </c>
      <c r="D1919" s="1">
        <v>0</v>
      </c>
      <c r="E1919" t="b">
        <f t="shared" si="116"/>
        <v>1</v>
      </c>
      <c r="F1919" s="2">
        <f t="shared" si="117"/>
        <v>0</v>
      </c>
      <c r="G1919" s="2">
        <f t="shared" si="118"/>
        <v>0</v>
      </c>
      <c r="H1919" t="b">
        <f t="shared" si="119"/>
        <v>1</v>
      </c>
      <c r="I1919" s="2"/>
      <c r="J1919" s="2"/>
      <c r="L1919" s="2"/>
      <c r="M1919" s="2"/>
    </row>
    <row r="1920" spans="1:13" x14ac:dyDescent="0.25">
      <c r="A1920" t="s">
        <v>1917</v>
      </c>
      <c r="B1920" t="s">
        <v>4105</v>
      </c>
      <c r="C1920" s="1">
        <v>0</v>
      </c>
      <c r="D1920" s="1">
        <v>0</v>
      </c>
      <c r="E1920" t="b">
        <f t="shared" si="116"/>
        <v>1</v>
      </c>
      <c r="F1920" s="2">
        <f t="shared" si="117"/>
        <v>0</v>
      </c>
      <c r="G1920" s="2">
        <f t="shared" si="118"/>
        <v>0</v>
      </c>
      <c r="H1920" t="b">
        <f t="shared" si="119"/>
        <v>1</v>
      </c>
      <c r="I1920" s="2"/>
      <c r="J1920" s="2"/>
      <c r="L1920" s="2"/>
      <c r="M1920" s="2"/>
    </row>
    <row r="1921" spans="1:13" x14ac:dyDescent="0.25">
      <c r="A1921" t="s">
        <v>1918</v>
      </c>
      <c r="B1921" t="s">
        <v>4106</v>
      </c>
      <c r="C1921" s="1">
        <v>0</v>
      </c>
      <c r="D1921" s="1">
        <v>0</v>
      </c>
      <c r="E1921" t="b">
        <f t="shared" si="116"/>
        <v>1</v>
      </c>
      <c r="F1921" s="2">
        <f t="shared" si="117"/>
        <v>0</v>
      </c>
      <c r="G1921" s="2">
        <f t="shared" si="118"/>
        <v>0</v>
      </c>
      <c r="H1921" t="b">
        <f t="shared" si="119"/>
        <v>1</v>
      </c>
      <c r="I1921" s="2"/>
      <c r="J1921" s="2"/>
      <c r="L1921" s="2"/>
      <c r="M1921" s="2"/>
    </row>
    <row r="1922" spans="1:13" x14ac:dyDescent="0.25">
      <c r="A1922" t="s">
        <v>1919</v>
      </c>
      <c r="B1922" t="s">
        <v>4107</v>
      </c>
      <c r="C1922" s="1">
        <v>0</v>
      </c>
      <c r="D1922" s="1">
        <v>0</v>
      </c>
      <c r="E1922" t="b">
        <f t="shared" si="116"/>
        <v>1</v>
      </c>
      <c r="F1922" s="2">
        <f t="shared" si="117"/>
        <v>0</v>
      </c>
      <c r="G1922" s="2">
        <f t="shared" si="118"/>
        <v>0</v>
      </c>
      <c r="H1922" t="b">
        <f t="shared" si="119"/>
        <v>1</v>
      </c>
      <c r="I1922" s="2"/>
      <c r="J1922" s="2"/>
      <c r="L1922" s="2"/>
      <c r="M1922" s="2"/>
    </row>
    <row r="1923" spans="1:13" x14ac:dyDescent="0.25">
      <c r="A1923" t="s">
        <v>1920</v>
      </c>
      <c r="B1923" t="s">
        <v>4108</v>
      </c>
      <c r="C1923" s="1">
        <v>0</v>
      </c>
      <c r="D1923" s="1">
        <v>0</v>
      </c>
      <c r="E1923" t="b">
        <f t="shared" ref="E1923:E1986" si="120">D1923=C1923</f>
        <v>1</v>
      </c>
      <c r="F1923" s="2">
        <f t="shared" si="117"/>
        <v>0</v>
      </c>
      <c r="G1923" s="2">
        <f t="shared" si="118"/>
        <v>0</v>
      </c>
      <c r="H1923" t="b">
        <f t="shared" si="119"/>
        <v>1</v>
      </c>
      <c r="I1923" s="2"/>
      <c r="J1923" s="2"/>
      <c r="L1923" s="2"/>
      <c r="M1923" s="2"/>
    </row>
    <row r="1924" spans="1:13" x14ac:dyDescent="0.25">
      <c r="A1924" t="s">
        <v>1921</v>
      </c>
      <c r="B1924" t="s">
        <v>4109</v>
      </c>
      <c r="C1924" s="1">
        <v>0</v>
      </c>
      <c r="D1924" s="1">
        <v>0</v>
      </c>
      <c r="E1924" t="b">
        <f t="shared" si="120"/>
        <v>1</v>
      </c>
      <c r="F1924" s="2">
        <f t="shared" ref="F1924:F1987" si="121">ROUND(C1924,4)</f>
        <v>0</v>
      </c>
      <c r="G1924" s="2">
        <f t="shared" ref="G1924:G1987" si="122">ROUND(D1924,4)</f>
        <v>0</v>
      </c>
      <c r="H1924" t="b">
        <f t="shared" ref="H1924:H1987" si="123">F1924=G1924</f>
        <v>1</v>
      </c>
      <c r="I1924" s="2"/>
      <c r="J1924" s="2"/>
      <c r="L1924" s="2"/>
      <c r="M1924" s="2"/>
    </row>
    <row r="1925" spans="1:13" x14ac:dyDescent="0.25">
      <c r="A1925" t="s">
        <v>1922</v>
      </c>
      <c r="B1925" t="s">
        <v>4110</v>
      </c>
      <c r="C1925" s="1">
        <v>0</v>
      </c>
      <c r="D1925" s="1">
        <v>0</v>
      </c>
      <c r="E1925" t="b">
        <f t="shared" si="120"/>
        <v>1</v>
      </c>
      <c r="F1925" s="2">
        <f t="shared" si="121"/>
        <v>0</v>
      </c>
      <c r="G1925" s="2">
        <f t="shared" si="122"/>
        <v>0</v>
      </c>
      <c r="H1925" t="b">
        <f t="shared" si="123"/>
        <v>1</v>
      </c>
      <c r="I1925" s="2"/>
      <c r="J1925" s="2"/>
      <c r="L1925" s="2"/>
      <c r="M1925" s="2"/>
    </row>
    <row r="1926" spans="1:13" x14ac:dyDescent="0.25">
      <c r="A1926" t="s">
        <v>1923</v>
      </c>
      <c r="B1926" t="s">
        <v>4111</v>
      </c>
      <c r="C1926" s="1">
        <v>0</v>
      </c>
      <c r="D1926" s="1">
        <v>0</v>
      </c>
      <c r="E1926" t="b">
        <f t="shared" si="120"/>
        <v>1</v>
      </c>
      <c r="F1926" s="2">
        <f t="shared" si="121"/>
        <v>0</v>
      </c>
      <c r="G1926" s="2">
        <f t="shared" si="122"/>
        <v>0</v>
      </c>
      <c r="H1926" t="b">
        <f t="shared" si="123"/>
        <v>1</v>
      </c>
      <c r="I1926" s="2"/>
      <c r="J1926" s="2"/>
      <c r="L1926" s="2"/>
      <c r="M1926" s="2"/>
    </row>
    <row r="1927" spans="1:13" x14ac:dyDescent="0.25">
      <c r="A1927" t="s">
        <v>1924</v>
      </c>
      <c r="B1927" t="s">
        <v>4112</v>
      </c>
      <c r="C1927" s="1">
        <v>0</v>
      </c>
      <c r="D1927" s="1">
        <v>0</v>
      </c>
      <c r="E1927" t="b">
        <f t="shared" si="120"/>
        <v>1</v>
      </c>
      <c r="F1927" s="2">
        <f t="shared" si="121"/>
        <v>0</v>
      </c>
      <c r="G1927" s="2">
        <f t="shared" si="122"/>
        <v>0</v>
      </c>
      <c r="H1927" t="b">
        <f t="shared" si="123"/>
        <v>1</v>
      </c>
      <c r="I1927" s="2"/>
      <c r="J1927" s="2"/>
      <c r="L1927" s="2"/>
      <c r="M1927" s="2"/>
    </row>
    <row r="1928" spans="1:13" x14ac:dyDescent="0.25">
      <c r="A1928" t="s">
        <v>1925</v>
      </c>
      <c r="B1928" t="s">
        <v>4113</v>
      </c>
      <c r="C1928" s="1">
        <v>0</v>
      </c>
      <c r="D1928" s="1">
        <v>0</v>
      </c>
      <c r="E1928" t="b">
        <f t="shared" si="120"/>
        <v>1</v>
      </c>
      <c r="F1928" s="2">
        <f t="shared" si="121"/>
        <v>0</v>
      </c>
      <c r="G1928" s="2">
        <f t="shared" si="122"/>
        <v>0</v>
      </c>
      <c r="H1928" t="b">
        <f t="shared" si="123"/>
        <v>1</v>
      </c>
      <c r="I1928" s="2"/>
      <c r="J1928" s="2"/>
      <c r="L1928" s="2"/>
      <c r="M1928" s="2"/>
    </row>
    <row r="1929" spans="1:13" x14ac:dyDescent="0.25">
      <c r="A1929" t="s">
        <v>1926</v>
      </c>
      <c r="B1929" t="s">
        <v>4114</v>
      </c>
      <c r="C1929" s="1">
        <v>0</v>
      </c>
      <c r="D1929" s="1">
        <v>0</v>
      </c>
      <c r="E1929" t="b">
        <f t="shared" si="120"/>
        <v>1</v>
      </c>
      <c r="F1929" s="2">
        <f t="shared" si="121"/>
        <v>0</v>
      </c>
      <c r="G1929" s="2">
        <f t="shared" si="122"/>
        <v>0</v>
      </c>
      <c r="H1929" t="b">
        <f t="shared" si="123"/>
        <v>1</v>
      </c>
      <c r="I1929" s="2"/>
      <c r="J1929" s="2"/>
      <c r="L1929" s="2"/>
      <c r="M1929" s="2"/>
    </row>
    <row r="1930" spans="1:13" x14ac:dyDescent="0.25">
      <c r="A1930" t="s">
        <v>1927</v>
      </c>
      <c r="B1930" t="s">
        <v>4115</v>
      </c>
      <c r="C1930" s="1">
        <v>0</v>
      </c>
      <c r="D1930" s="1">
        <v>0</v>
      </c>
      <c r="E1930" t="b">
        <f t="shared" si="120"/>
        <v>1</v>
      </c>
      <c r="F1930" s="2">
        <f t="shared" si="121"/>
        <v>0</v>
      </c>
      <c r="G1930" s="2">
        <f t="shared" si="122"/>
        <v>0</v>
      </c>
      <c r="H1930" t="b">
        <f t="shared" si="123"/>
        <v>1</v>
      </c>
      <c r="I1930" s="2"/>
      <c r="J1930" s="2"/>
      <c r="L1930" s="2"/>
      <c r="M1930" s="2"/>
    </row>
    <row r="1931" spans="1:13" x14ac:dyDescent="0.25">
      <c r="A1931" t="s">
        <v>1928</v>
      </c>
      <c r="B1931" t="s">
        <v>4116</v>
      </c>
      <c r="C1931" s="1">
        <v>-7.7500205353682903</v>
      </c>
      <c r="D1931" s="1">
        <v>-7.7500205353691198</v>
      </c>
      <c r="E1931" t="b">
        <f t="shared" si="120"/>
        <v>0</v>
      </c>
      <c r="F1931" s="2">
        <f t="shared" si="121"/>
        <v>-7.75</v>
      </c>
      <c r="G1931" s="2">
        <f t="shared" si="122"/>
        <v>-7.75</v>
      </c>
      <c r="H1931" t="b">
        <f t="shared" si="123"/>
        <v>1</v>
      </c>
      <c r="I1931" s="2"/>
      <c r="J1931" s="2"/>
      <c r="L1931" s="2"/>
      <c r="M1931" s="2"/>
    </row>
    <row r="1932" spans="1:13" x14ac:dyDescent="0.25">
      <c r="A1932" t="s">
        <v>1929</v>
      </c>
      <c r="B1932" t="s">
        <v>4117</v>
      </c>
      <c r="C1932" s="1">
        <v>33.7275277601467</v>
      </c>
      <c r="D1932" s="1">
        <v>33.727527760143403</v>
      </c>
      <c r="E1932" t="b">
        <f t="shared" si="120"/>
        <v>0</v>
      </c>
      <c r="F1932" s="2">
        <f t="shared" si="121"/>
        <v>33.727499999999999</v>
      </c>
      <c r="G1932" s="2">
        <f t="shared" si="122"/>
        <v>33.727499999999999</v>
      </c>
      <c r="H1932" t="b">
        <f t="shared" si="123"/>
        <v>1</v>
      </c>
      <c r="I1932" s="2"/>
      <c r="J1932" s="2"/>
      <c r="L1932" s="2"/>
      <c r="M1932" s="2"/>
    </row>
    <row r="1933" spans="1:13" x14ac:dyDescent="0.25">
      <c r="A1933" t="s">
        <v>1930</v>
      </c>
      <c r="B1933" t="s">
        <v>4118</v>
      </c>
      <c r="C1933" s="1">
        <v>0</v>
      </c>
      <c r="D1933" s="1">
        <v>0</v>
      </c>
      <c r="E1933" t="b">
        <f t="shared" si="120"/>
        <v>1</v>
      </c>
      <c r="F1933" s="2">
        <f t="shared" si="121"/>
        <v>0</v>
      </c>
      <c r="G1933" s="2">
        <f t="shared" si="122"/>
        <v>0</v>
      </c>
      <c r="H1933" t="b">
        <f t="shared" si="123"/>
        <v>1</v>
      </c>
      <c r="I1933" s="2"/>
      <c r="J1933" s="2"/>
      <c r="L1933" s="2"/>
      <c r="M1933" s="2"/>
    </row>
    <row r="1934" spans="1:13" x14ac:dyDescent="0.25">
      <c r="A1934" t="s">
        <v>1931</v>
      </c>
      <c r="B1934" t="s">
        <v>4119</v>
      </c>
      <c r="C1934" s="1">
        <v>-10</v>
      </c>
      <c r="D1934" s="1">
        <v>-10</v>
      </c>
      <c r="E1934" t="b">
        <f t="shared" si="120"/>
        <v>1</v>
      </c>
      <c r="F1934" s="2">
        <f t="shared" si="121"/>
        <v>-10</v>
      </c>
      <c r="G1934" s="2">
        <f t="shared" si="122"/>
        <v>-10</v>
      </c>
      <c r="H1934" t="b">
        <f t="shared" si="123"/>
        <v>1</v>
      </c>
      <c r="I1934" s="2"/>
      <c r="J1934" s="2"/>
      <c r="L1934" s="2"/>
      <c r="M1934" s="2"/>
    </row>
    <row r="1935" spans="1:13" x14ac:dyDescent="0.25">
      <c r="A1935" t="s">
        <v>1932</v>
      </c>
      <c r="B1935" t="s">
        <v>4120</v>
      </c>
      <c r="C1935" s="1">
        <v>0</v>
      </c>
      <c r="D1935" s="1">
        <v>0</v>
      </c>
      <c r="E1935" t="b">
        <f t="shared" si="120"/>
        <v>1</v>
      </c>
      <c r="F1935" s="2">
        <f t="shared" si="121"/>
        <v>0</v>
      </c>
      <c r="G1935" s="2">
        <f t="shared" si="122"/>
        <v>0</v>
      </c>
      <c r="H1935" t="b">
        <f t="shared" si="123"/>
        <v>1</v>
      </c>
      <c r="I1935" s="2"/>
      <c r="J1935" s="2"/>
      <c r="L1935" s="2"/>
      <c r="M1935" s="2"/>
    </row>
    <row r="1936" spans="1:13" x14ac:dyDescent="0.25">
      <c r="A1936" t="s">
        <v>1933</v>
      </c>
      <c r="B1936" t="s">
        <v>4121</v>
      </c>
      <c r="C1936" s="1">
        <v>-6.4024390185093702</v>
      </c>
      <c r="D1936" s="1">
        <v>-6.4024390185101101</v>
      </c>
      <c r="E1936" t="b">
        <f t="shared" si="120"/>
        <v>0</v>
      </c>
      <c r="F1936" s="2">
        <f t="shared" si="121"/>
        <v>-6.4024000000000001</v>
      </c>
      <c r="G1936" s="2">
        <f t="shared" si="122"/>
        <v>-6.4024000000000001</v>
      </c>
      <c r="H1936" t="b">
        <f t="shared" si="123"/>
        <v>1</v>
      </c>
      <c r="I1936" s="2"/>
      <c r="J1936" s="2"/>
      <c r="L1936" s="2"/>
      <c r="M1936" s="2"/>
    </row>
    <row r="1937" spans="1:13" x14ac:dyDescent="0.25">
      <c r="A1937" t="s">
        <v>1934</v>
      </c>
      <c r="B1937" t="s">
        <v>4122</v>
      </c>
      <c r="C1937" s="1">
        <v>0</v>
      </c>
      <c r="D1937" s="1">
        <v>0</v>
      </c>
      <c r="E1937" t="b">
        <f t="shared" si="120"/>
        <v>1</v>
      </c>
      <c r="F1937" s="2">
        <f t="shared" si="121"/>
        <v>0</v>
      </c>
      <c r="G1937" s="2">
        <f t="shared" si="122"/>
        <v>0</v>
      </c>
      <c r="H1937" t="b">
        <f t="shared" si="123"/>
        <v>1</v>
      </c>
      <c r="I1937" s="2"/>
      <c r="J1937" s="2"/>
      <c r="L1937" s="2"/>
      <c r="M1937" s="2"/>
    </row>
    <row r="1938" spans="1:13" x14ac:dyDescent="0.25">
      <c r="A1938" t="s">
        <v>1935</v>
      </c>
      <c r="B1938" t="s">
        <v>4123</v>
      </c>
      <c r="C1938" s="1">
        <v>0</v>
      </c>
      <c r="D1938" s="1">
        <v>0</v>
      </c>
      <c r="E1938" t="b">
        <f t="shared" si="120"/>
        <v>1</v>
      </c>
      <c r="F1938" s="2">
        <f t="shared" si="121"/>
        <v>0</v>
      </c>
      <c r="G1938" s="2">
        <f t="shared" si="122"/>
        <v>0</v>
      </c>
      <c r="H1938" t="b">
        <f t="shared" si="123"/>
        <v>1</v>
      </c>
      <c r="I1938" s="2"/>
      <c r="J1938" s="2"/>
      <c r="L1938" s="2"/>
      <c r="M1938" s="2"/>
    </row>
    <row r="1939" spans="1:13" x14ac:dyDescent="0.25">
      <c r="A1939" t="s">
        <v>1936</v>
      </c>
      <c r="B1939" t="s">
        <v>4124</v>
      </c>
      <c r="C1939" s="1">
        <v>-0.250455780455552</v>
      </c>
      <c r="D1939" s="1">
        <v>-0.25045578045558198</v>
      </c>
      <c r="E1939" t="b">
        <f t="shared" si="120"/>
        <v>0</v>
      </c>
      <c r="F1939" s="2">
        <f t="shared" si="121"/>
        <v>-0.2505</v>
      </c>
      <c r="G1939" s="2">
        <f t="shared" si="122"/>
        <v>-0.2505</v>
      </c>
      <c r="H1939" t="b">
        <f t="shared" si="123"/>
        <v>1</v>
      </c>
      <c r="I1939" s="2"/>
      <c r="J1939" s="2"/>
      <c r="L1939" s="2"/>
      <c r="M1939" s="2"/>
    </row>
    <row r="1940" spans="1:13" x14ac:dyDescent="0.25">
      <c r="A1940" t="s">
        <v>1937</v>
      </c>
      <c r="B1940" t="s">
        <v>4125</v>
      </c>
      <c r="C1940" s="1">
        <v>0</v>
      </c>
      <c r="D1940" s="1">
        <v>0</v>
      </c>
      <c r="E1940" t="b">
        <f t="shared" si="120"/>
        <v>1</v>
      </c>
      <c r="F1940" s="2">
        <f t="shared" si="121"/>
        <v>0</v>
      </c>
      <c r="G1940" s="2">
        <f t="shared" si="122"/>
        <v>0</v>
      </c>
      <c r="H1940" t="b">
        <f t="shared" si="123"/>
        <v>1</v>
      </c>
      <c r="I1940" s="2"/>
      <c r="J1940" s="2"/>
      <c r="L1940" s="2"/>
      <c r="M1940" s="2"/>
    </row>
    <row r="1941" spans="1:13" x14ac:dyDescent="0.25">
      <c r="A1941" t="s">
        <v>1938</v>
      </c>
      <c r="B1941" t="s">
        <v>4126</v>
      </c>
      <c r="C1941" s="1">
        <v>0</v>
      </c>
      <c r="D1941" s="1">
        <v>0</v>
      </c>
      <c r="E1941" t="b">
        <f t="shared" si="120"/>
        <v>1</v>
      </c>
      <c r="F1941" s="2">
        <f t="shared" si="121"/>
        <v>0</v>
      </c>
      <c r="G1941" s="2">
        <f t="shared" si="122"/>
        <v>0</v>
      </c>
      <c r="H1941" t="b">
        <f t="shared" si="123"/>
        <v>1</v>
      </c>
      <c r="I1941" s="2"/>
      <c r="J1941" s="2"/>
      <c r="L1941" s="2"/>
      <c r="M1941" s="2"/>
    </row>
    <row r="1942" spans="1:13" x14ac:dyDescent="0.25">
      <c r="A1942" t="s">
        <v>1939</v>
      </c>
      <c r="B1942" t="s">
        <v>4127</v>
      </c>
      <c r="C1942" s="1">
        <v>7.4995636380765598</v>
      </c>
      <c r="D1942" s="1">
        <v>7.4995636380773503</v>
      </c>
      <c r="E1942" t="b">
        <f t="shared" si="120"/>
        <v>0</v>
      </c>
      <c r="F1942" s="2">
        <f t="shared" si="121"/>
        <v>7.4996</v>
      </c>
      <c r="G1942" s="2">
        <f t="shared" si="122"/>
        <v>7.4996</v>
      </c>
      <c r="H1942" t="b">
        <f t="shared" si="123"/>
        <v>1</v>
      </c>
      <c r="I1942" s="2"/>
      <c r="J1942" s="2"/>
      <c r="L1942" s="2"/>
      <c r="M1942" s="2"/>
    </row>
    <row r="1943" spans="1:13" x14ac:dyDescent="0.25">
      <c r="A1943" t="s">
        <v>1940</v>
      </c>
      <c r="B1943" t="s">
        <v>4128</v>
      </c>
      <c r="C1943" s="1">
        <v>0</v>
      </c>
      <c r="D1943" s="1">
        <v>0</v>
      </c>
      <c r="E1943" t="b">
        <f t="shared" si="120"/>
        <v>1</v>
      </c>
      <c r="F1943" s="2">
        <f t="shared" si="121"/>
        <v>0</v>
      </c>
      <c r="G1943" s="2">
        <f t="shared" si="122"/>
        <v>0</v>
      </c>
      <c r="H1943" t="b">
        <f t="shared" si="123"/>
        <v>1</v>
      </c>
      <c r="I1943" s="2"/>
      <c r="J1943" s="2"/>
      <c r="L1943" s="2"/>
      <c r="M1943" s="2"/>
    </row>
    <row r="1944" spans="1:13" x14ac:dyDescent="0.25">
      <c r="A1944" t="s">
        <v>1941</v>
      </c>
      <c r="B1944" t="s">
        <v>4129</v>
      </c>
      <c r="C1944" s="1">
        <v>0</v>
      </c>
      <c r="D1944" s="1">
        <v>0</v>
      </c>
      <c r="E1944" t="b">
        <f t="shared" si="120"/>
        <v>1</v>
      </c>
      <c r="F1944" s="2">
        <f t="shared" si="121"/>
        <v>0</v>
      </c>
      <c r="G1944" s="2">
        <f t="shared" si="122"/>
        <v>0</v>
      </c>
      <c r="H1944" t="b">
        <f t="shared" si="123"/>
        <v>1</v>
      </c>
      <c r="I1944" s="2"/>
      <c r="J1944" s="2"/>
      <c r="L1944" s="2"/>
      <c r="M1944" s="2"/>
    </row>
    <row r="1945" spans="1:13" x14ac:dyDescent="0.25">
      <c r="A1945" t="s">
        <v>1942</v>
      </c>
      <c r="B1945" t="s">
        <v>4130</v>
      </c>
      <c r="C1945" s="1">
        <v>0</v>
      </c>
      <c r="D1945" s="1">
        <v>0</v>
      </c>
      <c r="E1945" t="b">
        <f t="shared" si="120"/>
        <v>1</v>
      </c>
      <c r="F1945" s="2">
        <f t="shared" si="121"/>
        <v>0</v>
      </c>
      <c r="G1945" s="2">
        <f t="shared" si="122"/>
        <v>0</v>
      </c>
      <c r="H1945" t="b">
        <f t="shared" si="123"/>
        <v>1</v>
      </c>
      <c r="I1945" s="2"/>
      <c r="J1945" s="2"/>
      <c r="L1945" s="2"/>
      <c r="M1945" s="2"/>
    </row>
    <row r="1946" spans="1:13" x14ac:dyDescent="0.25">
      <c r="A1946" t="s">
        <v>1943</v>
      </c>
      <c r="B1946" t="s">
        <v>4131</v>
      </c>
      <c r="C1946" s="1">
        <v>0</v>
      </c>
      <c r="D1946" s="1">
        <v>0</v>
      </c>
      <c r="E1946" t="b">
        <f t="shared" si="120"/>
        <v>1</v>
      </c>
      <c r="F1946" s="2">
        <f t="shared" si="121"/>
        <v>0</v>
      </c>
      <c r="G1946" s="2">
        <f t="shared" si="122"/>
        <v>0</v>
      </c>
      <c r="H1946" t="b">
        <f t="shared" si="123"/>
        <v>1</v>
      </c>
      <c r="I1946" s="2"/>
      <c r="J1946" s="2"/>
      <c r="L1946" s="2"/>
      <c r="M1946" s="2"/>
    </row>
    <row r="1947" spans="1:13" x14ac:dyDescent="0.25">
      <c r="A1947" t="s">
        <v>1944</v>
      </c>
      <c r="B1947" t="s">
        <v>4132</v>
      </c>
      <c r="C1947" s="1">
        <v>0</v>
      </c>
      <c r="D1947" s="1">
        <v>0</v>
      </c>
      <c r="E1947" t="b">
        <f t="shared" si="120"/>
        <v>1</v>
      </c>
      <c r="F1947" s="2">
        <f t="shared" si="121"/>
        <v>0</v>
      </c>
      <c r="G1947" s="2">
        <f t="shared" si="122"/>
        <v>0</v>
      </c>
      <c r="H1947" t="b">
        <f t="shared" si="123"/>
        <v>1</v>
      </c>
      <c r="I1947" s="2"/>
      <c r="J1947" s="2"/>
      <c r="L1947" s="2"/>
      <c r="M1947" s="2"/>
    </row>
    <row r="1948" spans="1:13" x14ac:dyDescent="0.25">
      <c r="A1948" t="s">
        <v>1945</v>
      </c>
      <c r="B1948" t="s">
        <v>4133</v>
      </c>
      <c r="C1948" s="1">
        <v>0</v>
      </c>
      <c r="D1948" s="1">
        <v>0</v>
      </c>
      <c r="E1948" t="b">
        <f t="shared" si="120"/>
        <v>1</v>
      </c>
      <c r="F1948" s="2">
        <f t="shared" si="121"/>
        <v>0</v>
      </c>
      <c r="G1948" s="2">
        <f t="shared" si="122"/>
        <v>0</v>
      </c>
      <c r="H1948" t="b">
        <f t="shared" si="123"/>
        <v>1</v>
      </c>
      <c r="I1948" s="2"/>
      <c r="J1948" s="2"/>
      <c r="L1948" s="2"/>
      <c r="M1948" s="2"/>
    </row>
    <row r="1949" spans="1:13" x14ac:dyDescent="0.25">
      <c r="A1949" t="s">
        <v>1946</v>
      </c>
      <c r="B1949" t="s">
        <v>4134</v>
      </c>
      <c r="C1949" s="1">
        <v>0</v>
      </c>
      <c r="D1949" s="1">
        <v>0</v>
      </c>
      <c r="E1949" t="b">
        <f t="shared" si="120"/>
        <v>1</v>
      </c>
      <c r="F1949" s="2">
        <f t="shared" si="121"/>
        <v>0</v>
      </c>
      <c r="G1949" s="2">
        <f t="shared" si="122"/>
        <v>0</v>
      </c>
      <c r="H1949" t="b">
        <f t="shared" si="123"/>
        <v>1</v>
      </c>
      <c r="I1949" s="2"/>
      <c r="J1949" s="2"/>
      <c r="L1949" s="2"/>
      <c r="M1949" s="2"/>
    </row>
    <row r="1950" spans="1:13" x14ac:dyDescent="0.25">
      <c r="A1950" t="s">
        <v>1947</v>
      </c>
      <c r="B1950" t="s">
        <v>4135</v>
      </c>
      <c r="C1950" s="1">
        <v>0</v>
      </c>
      <c r="D1950" s="1">
        <v>0</v>
      </c>
      <c r="E1950" t="b">
        <f t="shared" si="120"/>
        <v>1</v>
      </c>
      <c r="F1950" s="2">
        <f t="shared" si="121"/>
        <v>0</v>
      </c>
      <c r="G1950" s="2">
        <f t="shared" si="122"/>
        <v>0</v>
      </c>
      <c r="H1950" t="b">
        <f t="shared" si="123"/>
        <v>1</v>
      </c>
      <c r="I1950" s="2"/>
      <c r="J1950" s="2"/>
      <c r="L1950" s="2"/>
      <c r="M1950" s="2"/>
    </row>
    <row r="1951" spans="1:13" x14ac:dyDescent="0.25">
      <c r="A1951" t="s">
        <v>1948</v>
      </c>
      <c r="B1951" t="s">
        <v>4136</v>
      </c>
      <c r="C1951" s="1">
        <v>0</v>
      </c>
      <c r="D1951" s="1">
        <v>0</v>
      </c>
      <c r="E1951" t="b">
        <f t="shared" si="120"/>
        <v>1</v>
      </c>
      <c r="F1951" s="2">
        <f t="shared" si="121"/>
        <v>0</v>
      </c>
      <c r="G1951" s="2">
        <f t="shared" si="122"/>
        <v>0</v>
      </c>
      <c r="H1951" t="b">
        <f t="shared" si="123"/>
        <v>1</v>
      </c>
      <c r="I1951" s="2"/>
      <c r="J1951" s="2"/>
      <c r="L1951" s="2"/>
      <c r="M1951" s="2"/>
    </row>
    <row r="1952" spans="1:13" x14ac:dyDescent="0.25">
      <c r="A1952" t="s">
        <v>1949</v>
      </c>
      <c r="B1952" t="s">
        <v>4137</v>
      </c>
      <c r="C1952" s="1">
        <v>0</v>
      </c>
      <c r="D1952" s="1">
        <v>0</v>
      </c>
      <c r="E1952" t="b">
        <f t="shared" si="120"/>
        <v>1</v>
      </c>
      <c r="F1952" s="2">
        <f t="shared" si="121"/>
        <v>0</v>
      </c>
      <c r="G1952" s="2">
        <f t="shared" si="122"/>
        <v>0</v>
      </c>
      <c r="H1952" t="b">
        <f t="shared" si="123"/>
        <v>1</v>
      </c>
      <c r="I1952" s="2"/>
      <c r="J1952" s="2"/>
      <c r="L1952" s="2"/>
      <c r="M1952" s="2"/>
    </row>
    <row r="1953" spans="1:13" x14ac:dyDescent="0.25">
      <c r="A1953" t="s">
        <v>1950</v>
      </c>
      <c r="B1953" t="s">
        <v>4138</v>
      </c>
      <c r="C1953" s="1">
        <v>0</v>
      </c>
      <c r="D1953" s="1">
        <v>0</v>
      </c>
      <c r="E1953" t="b">
        <f t="shared" si="120"/>
        <v>1</v>
      </c>
      <c r="F1953" s="2">
        <f t="shared" si="121"/>
        <v>0</v>
      </c>
      <c r="G1953" s="2">
        <f t="shared" si="122"/>
        <v>0</v>
      </c>
      <c r="H1953" t="b">
        <f t="shared" si="123"/>
        <v>1</v>
      </c>
      <c r="I1953" s="2"/>
      <c r="J1953" s="2"/>
      <c r="L1953" s="2"/>
      <c r="M1953" s="2"/>
    </row>
    <row r="1954" spans="1:13" x14ac:dyDescent="0.25">
      <c r="A1954" t="s">
        <v>1951</v>
      </c>
      <c r="B1954" t="s">
        <v>4139</v>
      </c>
      <c r="C1954" s="1">
        <v>0</v>
      </c>
      <c r="D1954" s="1">
        <v>0</v>
      </c>
      <c r="E1954" t="b">
        <f t="shared" si="120"/>
        <v>1</v>
      </c>
      <c r="F1954" s="2">
        <f t="shared" si="121"/>
        <v>0</v>
      </c>
      <c r="G1954" s="2">
        <f t="shared" si="122"/>
        <v>0</v>
      </c>
      <c r="H1954" t="b">
        <f t="shared" si="123"/>
        <v>1</v>
      </c>
      <c r="I1954" s="2"/>
      <c r="J1954" s="2"/>
      <c r="L1954" s="2"/>
      <c r="M1954" s="2"/>
    </row>
    <row r="1955" spans="1:13" x14ac:dyDescent="0.25">
      <c r="A1955" t="s">
        <v>1952</v>
      </c>
      <c r="B1955" t="s">
        <v>4140</v>
      </c>
      <c r="C1955" s="1">
        <v>0</v>
      </c>
      <c r="D1955" s="1">
        <v>0</v>
      </c>
      <c r="E1955" t="b">
        <f t="shared" si="120"/>
        <v>1</v>
      </c>
      <c r="F1955" s="2">
        <f t="shared" si="121"/>
        <v>0</v>
      </c>
      <c r="G1955" s="2">
        <f t="shared" si="122"/>
        <v>0</v>
      </c>
      <c r="H1955" t="b">
        <f t="shared" si="123"/>
        <v>1</v>
      </c>
      <c r="I1955" s="2"/>
      <c r="J1955" s="2"/>
      <c r="L1955" s="2"/>
      <c r="M1955" s="2"/>
    </row>
    <row r="1956" spans="1:13" x14ac:dyDescent="0.25">
      <c r="A1956" t="s">
        <v>1953</v>
      </c>
      <c r="B1956" t="s">
        <v>4141</v>
      </c>
      <c r="C1956" s="1">
        <v>0</v>
      </c>
      <c r="D1956" s="1">
        <v>0</v>
      </c>
      <c r="E1956" t="b">
        <f t="shared" si="120"/>
        <v>1</v>
      </c>
      <c r="F1956" s="2">
        <f t="shared" si="121"/>
        <v>0</v>
      </c>
      <c r="G1956" s="2">
        <f t="shared" si="122"/>
        <v>0</v>
      </c>
      <c r="H1956" t="b">
        <f t="shared" si="123"/>
        <v>1</v>
      </c>
      <c r="I1956" s="2"/>
      <c r="J1956" s="2"/>
      <c r="L1956" s="2"/>
      <c r="M1956" s="2"/>
    </row>
    <row r="1957" spans="1:13" x14ac:dyDescent="0.25">
      <c r="A1957" t="s">
        <v>1954</v>
      </c>
      <c r="B1957" t="s">
        <v>4142</v>
      </c>
      <c r="C1957" s="1">
        <v>0</v>
      </c>
      <c r="D1957" s="1">
        <v>0</v>
      </c>
      <c r="E1957" t="b">
        <f t="shared" si="120"/>
        <v>1</v>
      </c>
      <c r="F1957" s="2">
        <f t="shared" si="121"/>
        <v>0</v>
      </c>
      <c r="G1957" s="2">
        <f t="shared" si="122"/>
        <v>0</v>
      </c>
      <c r="H1957" t="b">
        <f t="shared" si="123"/>
        <v>1</v>
      </c>
      <c r="I1957" s="2"/>
      <c r="J1957" s="2"/>
      <c r="L1957" s="2"/>
      <c r="M1957" s="2"/>
    </row>
    <row r="1958" spans="1:13" x14ac:dyDescent="0.25">
      <c r="A1958" t="s">
        <v>1955</v>
      </c>
      <c r="B1958" t="s">
        <v>4143</v>
      </c>
      <c r="C1958" s="1">
        <v>0</v>
      </c>
      <c r="D1958" s="1">
        <v>0</v>
      </c>
      <c r="E1958" t="b">
        <f t="shared" si="120"/>
        <v>1</v>
      </c>
      <c r="F1958" s="2">
        <f t="shared" si="121"/>
        <v>0</v>
      </c>
      <c r="G1958" s="2">
        <f t="shared" si="122"/>
        <v>0</v>
      </c>
      <c r="H1958" t="b">
        <f t="shared" si="123"/>
        <v>1</v>
      </c>
      <c r="I1958" s="2"/>
      <c r="J1958" s="2"/>
      <c r="L1958" s="2"/>
      <c r="M1958" s="2"/>
    </row>
    <row r="1959" spans="1:13" x14ac:dyDescent="0.25">
      <c r="A1959" t="s">
        <v>1956</v>
      </c>
      <c r="B1959" t="s">
        <v>4144</v>
      </c>
      <c r="C1959" s="1">
        <v>0</v>
      </c>
      <c r="D1959" s="1">
        <v>0</v>
      </c>
      <c r="E1959" t="b">
        <f t="shared" si="120"/>
        <v>1</v>
      </c>
      <c r="F1959" s="2">
        <f t="shared" si="121"/>
        <v>0</v>
      </c>
      <c r="G1959" s="2">
        <f t="shared" si="122"/>
        <v>0</v>
      </c>
      <c r="H1959" t="b">
        <f t="shared" si="123"/>
        <v>1</v>
      </c>
      <c r="I1959" s="2"/>
      <c r="J1959" s="2"/>
      <c r="L1959" s="2"/>
      <c r="M1959" s="2"/>
    </row>
    <row r="1960" spans="1:13" x14ac:dyDescent="0.25">
      <c r="A1960" t="s">
        <v>1957</v>
      </c>
      <c r="B1960" t="s">
        <v>4145</v>
      </c>
      <c r="C1960" s="1">
        <v>0</v>
      </c>
      <c r="D1960" s="1">
        <v>0</v>
      </c>
      <c r="E1960" t="b">
        <f t="shared" si="120"/>
        <v>1</v>
      </c>
      <c r="F1960" s="2">
        <f t="shared" si="121"/>
        <v>0</v>
      </c>
      <c r="G1960" s="2">
        <f t="shared" si="122"/>
        <v>0</v>
      </c>
      <c r="H1960" t="b">
        <f t="shared" si="123"/>
        <v>1</v>
      </c>
      <c r="I1960" s="2"/>
      <c r="J1960" s="2"/>
      <c r="L1960" s="2"/>
      <c r="M1960" s="2"/>
    </row>
    <row r="1961" spans="1:13" x14ac:dyDescent="0.25">
      <c r="A1961" t="s">
        <v>1958</v>
      </c>
      <c r="B1961" t="s">
        <v>4146</v>
      </c>
      <c r="C1961" s="1">
        <v>0</v>
      </c>
      <c r="D1961" s="1">
        <v>0</v>
      </c>
      <c r="E1961" t="b">
        <f t="shared" si="120"/>
        <v>1</v>
      </c>
      <c r="F1961" s="2">
        <f t="shared" si="121"/>
        <v>0</v>
      </c>
      <c r="G1961" s="2">
        <f t="shared" si="122"/>
        <v>0</v>
      </c>
      <c r="H1961" t="b">
        <f t="shared" si="123"/>
        <v>1</v>
      </c>
      <c r="I1961" s="2"/>
      <c r="J1961" s="2"/>
      <c r="L1961" s="2"/>
      <c r="M1961" s="2"/>
    </row>
    <row r="1962" spans="1:13" x14ac:dyDescent="0.25">
      <c r="A1962" t="s">
        <v>1959</v>
      </c>
      <c r="B1962" t="s">
        <v>4147</v>
      </c>
      <c r="C1962" s="1">
        <v>0</v>
      </c>
      <c r="D1962" s="1">
        <v>0</v>
      </c>
      <c r="E1962" t="b">
        <f t="shared" si="120"/>
        <v>1</v>
      </c>
      <c r="F1962" s="2">
        <f t="shared" si="121"/>
        <v>0</v>
      </c>
      <c r="G1962" s="2">
        <f t="shared" si="122"/>
        <v>0</v>
      </c>
      <c r="H1962" t="b">
        <f t="shared" si="123"/>
        <v>1</v>
      </c>
      <c r="I1962" s="2"/>
      <c r="J1962" s="2"/>
      <c r="L1962" s="2"/>
      <c r="M1962" s="2"/>
    </row>
    <row r="1963" spans="1:13" x14ac:dyDescent="0.25">
      <c r="A1963" t="s">
        <v>1960</v>
      </c>
      <c r="B1963" t="s">
        <v>4148</v>
      </c>
      <c r="C1963" s="1">
        <v>0</v>
      </c>
      <c r="D1963" s="1">
        <v>0</v>
      </c>
      <c r="E1963" t="b">
        <f t="shared" si="120"/>
        <v>1</v>
      </c>
      <c r="F1963" s="2">
        <f t="shared" si="121"/>
        <v>0</v>
      </c>
      <c r="G1963" s="2">
        <f t="shared" si="122"/>
        <v>0</v>
      </c>
      <c r="H1963" t="b">
        <f t="shared" si="123"/>
        <v>1</v>
      </c>
      <c r="I1963" s="2"/>
      <c r="J1963" s="2"/>
      <c r="L1963" s="2"/>
      <c r="M1963" s="2"/>
    </row>
    <row r="1964" spans="1:13" x14ac:dyDescent="0.25">
      <c r="A1964" t="s">
        <v>1961</v>
      </c>
      <c r="B1964" t="s">
        <v>4149</v>
      </c>
      <c r="C1964" s="1">
        <v>0</v>
      </c>
      <c r="D1964" s="1">
        <v>0</v>
      </c>
      <c r="E1964" t="b">
        <f t="shared" si="120"/>
        <v>1</v>
      </c>
      <c r="F1964" s="2">
        <f t="shared" si="121"/>
        <v>0</v>
      </c>
      <c r="G1964" s="2">
        <f t="shared" si="122"/>
        <v>0</v>
      </c>
      <c r="H1964" t="b">
        <f t="shared" si="123"/>
        <v>1</v>
      </c>
      <c r="I1964" s="2"/>
      <c r="J1964" s="2"/>
      <c r="L1964" s="2"/>
      <c r="M1964" s="2"/>
    </row>
    <row r="1965" spans="1:13" x14ac:dyDescent="0.25">
      <c r="A1965" t="s">
        <v>1962</v>
      </c>
      <c r="B1965" t="s">
        <v>4150</v>
      </c>
      <c r="C1965" s="1">
        <v>0</v>
      </c>
      <c r="D1965" s="1">
        <v>0</v>
      </c>
      <c r="E1965" t="b">
        <f t="shared" si="120"/>
        <v>1</v>
      </c>
      <c r="F1965" s="2">
        <f t="shared" si="121"/>
        <v>0</v>
      </c>
      <c r="G1965" s="2">
        <f t="shared" si="122"/>
        <v>0</v>
      </c>
      <c r="H1965" t="b">
        <f t="shared" si="123"/>
        <v>1</v>
      </c>
      <c r="I1965" s="2"/>
      <c r="J1965" s="2"/>
      <c r="L1965" s="2"/>
      <c r="M1965" s="2"/>
    </row>
    <row r="1966" spans="1:13" x14ac:dyDescent="0.25">
      <c r="A1966" t="s">
        <v>1963</v>
      </c>
      <c r="B1966" t="s">
        <v>4151</v>
      </c>
      <c r="C1966" s="1">
        <v>-18.4770461962448</v>
      </c>
      <c r="D1966" s="1">
        <v>-18.477046196239499</v>
      </c>
      <c r="E1966" t="b">
        <f t="shared" si="120"/>
        <v>0</v>
      </c>
      <c r="F1966" s="2">
        <f t="shared" si="121"/>
        <v>-18.477</v>
      </c>
      <c r="G1966" s="2">
        <f t="shared" si="122"/>
        <v>-18.477</v>
      </c>
      <c r="H1966" t="b">
        <f t="shared" si="123"/>
        <v>1</v>
      </c>
      <c r="I1966" s="2"/>
      <c r="J1966" s="2"/>
      <c r="L1966" s="2"/>
      <c r="M1966" s="2"/>
    </row>
    <row r="1967" spans="1:13" x14ac:dyDescent="0.25">
      <c r="A1967" t="s">
        <v>1964</v>
      </c>
      <c r="B1967" t="s">
        <v>4152</v>
      </c>
      <c r="C1967" s="1">
        <v>-3.3645494716474197E-2</v>
      </c>
      <c r="D1967" s="1">
        <v>-3.36454947164384E-2</v>
      </c>
      <c r="E1967" t="b">
        <f t="shared" si="120"/>
        <v>0</v>
      </c>
      <c r="F1967" s="2">
        <f t="shared" si="121"/>
        <v>-3.3599999999999998E-2</v>
      </c>
      <c r="G1967" s="2">
        <f t="shared" si="122"/>
        <v>-3.3599999999999998E-2</v>
      </c>
      <c r="H1967" t="b">
        <f t="shared" si="123"/>
        <v>1</v>
      </c>
      <c r="I1967" s="2"/>
      <c r="J1967" s="2"/>
      <c r="L1967" s="2"/>
      <c r="M1967" s="2"/>
    </row>
    <row r="1968" spans="1:13" x14ac:dyDescent="0.25">
      <c r="A1968" t="s">
        <v>1965</v>
      </c>
      <c r="B1968" t="s">
        <v>4153</v>
      </c>
      <c r="C1968" s="1">
        <v>0</v>
      </c>
      <c r="D1968" s="1">
        <v>0</v>
      </c>
      <c r="E1968" t="b">
        <f t="shared" si="120"/>
        <v>1</v>
      </c>
      <c r="F1968" s="2">
        <f t="shared" si="121"/>
        <v>0</v>
      </c>
      <c r="G1968" s="2">
        <f t="shared" si="122"/>
        <v>0</v>
      </c>
      <c r="H1968" t="b">
        <f t="shared" si="123"/>
        <v>1</v>
      </c>
      <c r="I1968" s="2"/>
      <c r="J1968" s="2"/>
      <c r="L1968" s="2"/>
      <c r="M1968" s="2"/>
    </row>
    <row r="1969" spans="1:13" x14ac:dyDescent="0.25">
      <c r="A1969" t="s">
        <v>1966</v>
      </c>
      <c r="B1969" t="s">
        <v>4154</v>
      </c>
      <c r="C1969" s="1">
        <v>0</v>
      </c>
      <c r="D1969" s="1">
        <v>0</v>
      </c>
      <c r="E1969" t="b">
        <f t="shared" si="120"/>
        <v>1</v>
      </c>
      <c r="F1969" s="2">
        <f t="shared" si="121"/>
        <v>0</v>
      </c>
      <c r="G1969" s="2">
        <f t="shared" si="122"/>
        <v>0</v>
      </c>
      <c r="H1969" t="b">
        <f t="shared" si="123"/>
        <v>1</v>
      </c>
      <c r="I1969" s="2"/>
      <c r="J1969" s="2"/>
      <c r="L1969" s="2"/>
      <c r="M1969" s="2"/>
    </row>
    <row r="1970" spans="1:13" x14ac:dyDescent="0.25">
      <c r="A1970" t="s">
        <v>1967</v>
      </c>
      <c r="B1970" t="s">
        <v>4155</v>
      </c>
      <c r="C1970" s="1">
        <v>0</v>
      </c>
      <c r="D1970" s="1">
        <v>0</v>
      </c>
      <c r="E1970" t="b">
        <f t="shared" si="120"/>
        <v>1</v>
      </c>
      <c r="F1970" s="2">
        <f t="shared" si="121"/>
        <v>0</v>
      </c>
      <c r="G1970" s="2">
        <f t="shared" si="122"/>
        <v>0</v>
      </c>
      <c r="H1970" t="b">
        <f t="shared" si="123"/>
        <v>1</v>
      </c>
      <c r="I1970" s="2"/>
      <c r="J1970" s="2"/>
      <c r="L1970" s="2"/>
      <c r="M1970" s="2"/>
    </row>
    <row r="1971" spans="1:13" x14ac:dyDescent="0.25">
      <c r="A1971" t="s">
        <v>1968</v>
      </c>
      <c r="B1971" t="s">
        <v>4156</v>
      </c>
      <c r="C1971" s="1">
        <v>0</v>
      </c>
      <c r="D1971" s="1">
        <v>0</v>
      </c>
      <c r="E1971" t="b">
        <f t="shared" si="120"/>
        <v>1</v>
      </c>
      <c r="F1971" s="2">
        <f t="shared" si="121"/>
        <v>0</v>
      </c>
      <c r="G1971" s="2">
        <f t="shared" si="122"/>
        <v>0</v>
      </c>
      <c r="H1971" t="b">
        <f t="shared" si="123"/>
        <v>1</v>
      </c>
      <c r="I1971" s="2"/>
      <c r="J1971" s="2"/>
      <c r="L1971" s="2"/>
      <c r="M1971" s="2"/>
    </row>
    <row r="1972" spans="1:13" x14ac:dyDescent="0.25">
      <c r="A1972" t="s">
        <v>1969</v>
      </c>
      <c r="B1972" t="s">
        <v>4157</v>
      </c>
      <c r="C1972" s="1">
        <v>0</v>
      </c>
      <c r="D1972" s="1">
        <v>0</v>
      </c>
      <c r="E1972" t="b">
        <f t="shared" si="120"/>
        <v>1</v>
      </c>
      <c r="F1972" s="2">
        <f t="shared" si="121"/>
        <v>0</v>
      </c>
      <c r="G1972" s="2">
        <f t="shared" si="122"/>
        <v>0</v>
      </c>
      <c r="H1972" t="b">
        <f t="shared" si="123"/>
        <v>1</v>
      </c>
      <c r="I1972" s="2"/>
      <c r="J1972" s="2"/>
      <c r="L1972" s="2"/>
      <c r="M1972" s="2"/>
    </row>
    <row r="1973" spans="1:13" x14ac:dyDescent="0.25">
      <c r="A1973" t="s">
        <v>1970</v>
      </c>
      <c r="B1973" t="s">
        <v>4158</v>
      </c>
      <c r="C1973" s="1">
        <v>0</v>
      </c>
      <c r="D1973" s="1">
        <v>0</v>
      </c>
      <c r="E1973" t="b">
        <f t="shared" si="120"/>
        <v>1</v>
      </c>
      <c r="F1973" s="2">
        <f t="shared" si="121"/>
        <v>0</v>
      </c>
      <c r="G1973" s="2">
        <f t="shared" si="122"/>
        <v>0</v>
      </c>
      <c r="H1973" t="b">
        <f t="shared" si="123"/>
        <v>1</v>
      </c>
      <c r="I1973" s="2"/>
      <c r="J1973" s="2"/>
      <c r="L1973" s="2"/>
      <c r="M1973" s="2"/>
    </row>
    <row r="1974" spans="1:13" x14ac:dyDescent="0.25">
      <c r="A1974" t="s">
        <v>1971</v>
      </c>
      <c r="B1974" t="s">
        <v>4159</v>
      </c>
      <c r="C1974" s="1">
        <v>-1.1168361794718099E-6</v>
      </c>
      <c r="D1974" s="1">
        <v>-1.11683618797542E-6</v>
      </c>
      <c r="E1974" t="b">
        <f t="shared" si="120"/>
        <v>0</v>
      </c>
      <c r="F1974" s="2">
        <f t="shared" si="121"/>
        <v>0</v>
      </c>
      <c r="G1974" s="2">
        <f t="shared" si="122"/>
        <v>0</v>
      </c>
      <c r="H1974" t="b">
        <f t="shared" si="123"/>
        <v>1</v>
      </c>
      <c r="I1974" s="2"/>
      <c r="J1974" s="2"/>
      <c r="L1974" s="2"/>
      <c r="M1974" s="2"/>
    </row>
    <row r="1975" spans="1:13" x14ac:dyDescent="0.25">
      <c r="A1975" t="s">
        <v>1972</v>
      </c>
      <c r="B1975" t="s">
        <v>4160</v>
      </c>
      <c r="C1975" s="1">
        <v>20.006102319694001</v>
      </c>
      <c r="D1975" s="1">
        <v>20.006102319688999</v>
      </c>
      <c r="E1975" t="b">
        <f t="shared" si="120"/>
        <v>0</v>
      </c>
      <c r="F1975" s="2">
        <f t="shared" si="121"/>
        <v>20.0061</v>
      </c>
      <c r="G1975" s="2">
        <f t="shared" si="122"/>
        <v>20.0061</v>
      </c>
      <c r="H1975" t="b">
        <f t="shared" si="123"/>
        <v>1</v>
      </c>
      <c r="I1975" s="2"/>
      <c r="J1975" s="2"/>
      <c r="L1975" s="2"/>
      <c r="M1975" s="2"/>
    </row>
    <row r="1976" spans="1:13" x14ac:dyDescent="0.25">
      <c r="A1976" t="s">
        <v>1973</v>
      </c>
      <c r="B1976" t="s">
        <v>4161</v>
      </c>
      <c r="C1976" s="1">
        <v>0</v>
      </c>
      <c r="D1976" s="1">
        <v>0</v>
      </c>
      <c r="E1976" t="b">
        <f t="shared" si="120"/>
        <v>1</v>
      </c>
      <c r="F1976" s="2">
        <f t="shared" si="121"/>
        <v>0</v>
      </c>
      <c r="G1976" s="2">
        <f t="shared" si="122"/>
        <v>0</v>
      </c>
      <c r="H1976" t="b">
        <f t="shared" si="123"/>
        <v>1</v>
      </c>
      <c r="I1976" s="2"/>
      <c r="J1976" s="2"/>
      <c r="L1976" s="2"/>
      <c r="M1976" s="2"/>
    </row>
    <row r="1977" spans="1:13" x14ac:dyDescent="0.25">
      <c r="A1977" t="s">
        <v>1974</v>
      </c>
      <c r="B1977" t="s">
        <v>4162</v>
      </c>
      <c r="C1977" s="1">
        <v>0</v>
      </c>
      <c r="D1977" s="1">
        <v>0</v>
      </c>
      <c r="E1977" t="b">
        <f t="shared" si="120"/>
        <v>1</v>
      </c>
      <c r="F1977" s="2">
        <f t="shared" si="121"/>
        <v>0</v>
      </c>
      <c r="G1977" s="2">
        <f t="shared" si="122"/>
        <v>0</v>
      </c>
      <c r="H1977" t="b">
        <f t="shared" si="123"/>
        <v>1</v>
      </c>
      <c r="I1977" s="2"/>
      <c r="J1977" s="2"/>
      <c r="L1977" s="2"/>
      <c r="M1977" s="2"/>
    </row>
    <row r="1978" spans="1:13" x14ac:dyDescent="0.25">
      <c r="A1978" t="s">
        <v>1975</v>
      </c>
      <c r="B1978" t="s">
        <v>4163</v>
      </c>
      <c r="C1978" s="1">
        <v>0</v>
      </c>
      <c r="D1978" s="1">
        <v>0</v>
      </c>
      <c r="E1978" t="b">
        <f t="shared" si="120"/>
        <v>1</v>
      </c>
      <c r="F1978" s="2">
        <f t="shared" si="121"/>
        <v>0</v>
      </c>
      <c r="G1978" s="2">
        <f t="shared" si="122"/>
        <v>0</v>
      </c>
      <c r="H1978" t="b">
        <f t="shared" si="123"/>
        <v>1</v>
      </c>
      <c r="I1978" s="2"/>
      <c r="J1978" s="2"/>
      <c r="L1978" s="2"/>
      <c r="M1978" s="2"/>
    </row>
    <row r="1979" spans="1:13" x14ac:dyDescent="0.25">
      <c r="A1979" t="s">
        <v>1976</v>
      </c>
      <c r="B1979" t="s">
        <v>4164</v>
      </c>
      <c r="C1979" s="1">
        <v>0</v>
      </c>
      <c r="D1979" s="1">
        <v>0</v>
      </c>
      <c r="E1979" t="b">
        <f t="shared" si="120"/>
        <v>1</v>
      </c>
      <c r="F1979" s="2">
        <f t="shared" si="121"/>
        <v>0</v>
      </c>
      <c r="G1979" s="2">
        <f t="shared" si="122"/>
        <v>0</v>
      </c>
      <c r="H1979" t="b">
        <f t="shared" si="123"/>
        <v>1</v>
      </c>
      <c r="I1979" s="2"/>
      <c r="J1979" s="2"/>
      <c r="L1979" s="2"/>
      <c r="M1979" s="2"/>
    </row>
    <row r="1980" spans="1:13" x14ac:dyDescent="0.25">
      <c r="A1980" t="s">
        <v>1977</v>
      </c>
      <c r="B1980" t="s">
        <v>4165</v>
      </c>
      <c r="C1980" s="1">
        <v>0</v>
      </c>
      <c r="D1980" s="1">
        <v>0</v>
      </c>
      <c r="E1980" t="b">
        <f t="shared" si="120"/>
        <v>1</v>
      </c>
      <c r="F1980" s="2">
        <f t="shared" si="121"/>
        <v>0</v>
      </c>
      <c r="G1980" s="2">
        <f t="shared" si="122"/>
        <v>0</v>
      </c>
      <c r="H1980" t="b">
        <f t="shared" si="123"/>
        <v>1</v>
      </c>
      <c r="I1980" s="2"/>
      <c r="J1980" s="2"/>
      <c r="L1980" s="2"/>
      <c r="M1980" s="2"/>
    </row>
    <row r="1981" spans="1:13" x14ac:dyDescent="0.25">
      <c r="A1981" t="s">
        <v>1978</v>
      </c>
      <c r="B1981" t="s">
        <v>4166</v>
      </c>
      <c r="C1981" s="1">
        <v>0</v>
      </c>
      <c r="D1981" s="1">
        <v>0</v>
      </c>
      <c r="E1981" t="b">
        <f t="shared" si="120"/>
        <v>1</v>
      </c>
      <c r="F1981" s="2">
        <f t="shared" si="121"/>
        <v>0</v>
      </c>
      <c r="G1981" s="2">
        <f t="shared" si="122"/>
        <v>0</v>
      </c>
      <c r="H1981" t="b">
        <f t="shared" si="123"/>
        <v>1</v>
      </c>
      <c r="I1981" s="2"/>
      <c r="J1981" s="2"/>
      <c r="L1981" s="2"/>
      <c r="M1981" s="2"/>
    </row>
    <row r="1982" spans="1:13" x14ac:dyDescent="0.25">
      <c r="A1982" t="s">
        <v>1979</v>
      </c>
      <c r="B1982" t="s">
        <v>4167</v>
      </c>
      <c r="C1982" s="1">
        <v>0</v>
      </c>
      <c r="D1982" s="1">
        <v>0</v>
      </c>
      <c r="E1982" t="b">
        <f t="shared" si="120"/>
        <v>1</v>
      </c>
      <c r="F1982" s="2">
        <f t="shared" si="121"/>
        <v>0</v>
      </c>
      <c r="G1982" s="2">
        <f t="shared" si="122"/>
        <v>0</v>
      </c>
      <c r="H1982" t="b">
        <f t="shared" si="123"/>
        <v>1</v>
      </c>
      <c r="I1982" s="2"/>
      <c r="J1982" s="2"/>
      <c r="L1982" s="2"/>
      <c r="M1982" s="2"/>
    </row>
    <row r="1983" spans="1:13" x14ac:dyDescent="0.25">
      <c r="A1983" t="s">
        <v>1980</v>
      </c>
      <c r="B1983" t="s">
        <v>4168</v>
      </c>
      <c r="C1983" s="1">
        <v>0</v>
      </c>
      <c r="D1983" s="1">
        <v>0</v>
      </c>
      <c r="E1983" t="b">
        <f t="shared" si="120"/>
        <v>1</v>
      </c>
      <c r="F1983" s="2">
        <f t="shared" si="121"/>
        <v>0</v>
      </c>
      <c r="G1983" s="2">
        <f t="shared" si="122"/>
        <v>0</v>
      </c>
      <c r="H1983" t="b">
        <f t="shared" si="123"/>
        <v>1</v>
      </c>
      <c r="I1983" s="2"/>
      <c r="J1983" s="2"/>
      <c r="L1983" s="2"/>
      <c r="M1983" s="2"/>
    </row>
    <row r="1984" spans="1:13" x14ac:dyDescent="0.25">
      <c r="A1984" t="s">
        <v>1981</v>
      </c>
      <c r="B1984" t="s">
        <v>4169</v>
      </c>
      <c r="C1984" s="1">
        <v>0</v>
      </c>
      <c r="D1984" s="1">
        <v>0</v>
      </c>
      <c r="E1984" t="b">
        <f t="shared" si="120"/>
        <v>1</v>
      </c>
      <c r="F1984" s="2">
        <f t="shared" si="121"/>
        <v>0</v>
      </c>
      <c r="G1984" s="2">
        <f t="shared" si="122"/>
        <v>0</v>
      </c>
      <c r="H1984" t="b">
        <f t="shared" si="123"/>
        <v>1</v>
      </c>
      <c r="I1984" s="2"/>
      <c r="J1984" s="2"/>
      <c r="L1984" s="2"/>
      <c r="M1984" s="2"/>
    </row>
    <row r="1985" spans="1:13" x14ac:dyDescent="0.25">
      <c r="A1985" t="s">
        <v>1982</v>
      </c>
      <c r="B1985" t="s">
        <v>4170</v>
      </c>
      <c r="C1985" s="1">
        <v>0</v>
      </c>
      <c r="D1985" s="1">
        <v>0</v>
      </c>
      <c r="E1985" t="b">
        <f t="shared" si="120"/>
        <v>1</v>
      </c>
      <c r="F1985" s="2">
        <f t="shared" si="121"/>
        <v>0</v>
      </c>
      <c r="G1985" s="2">
        <f t="shared" si="122"/>
        <v>0</v>
      </c>
      <c r="H1985" t="b">
        <f t="shared" si="123"/>
        <v>1</v>
      </c>
      <c r="I1985" s="2"/>
      <c r="J1985" s="2"/>
      <c r="L1985" s="2"/>
      <c r="M1985" s="2"/>
    </row>
    <row r="1986" spans="1:13" x14ac:dyDescent="0.25">
      <c r="A1986" t="s">
        <v>1983</v>
      </c>
      <c r="B1986" t="s">
        <v>4171</v>
      </c>
      <c r="C1986" s="1">
        <v>0</v>
      </c>
      <c r="D1986" s="1">
        <v>0</v>
      </c>
      <c r="E1986" t="b">
        <f t="shared" si="120"/>
        <v>1</v>
      </c>
      <c r="F1986" s="2">
        <f t="shared" si="121"/>
        <v>0</v>
      </c>
      <c r="G1986" s="2">
        <f t="shared" si="122"/>
        <v>0</v>
      </c>
      <c r="H1986" t="b">
        <f t="shared" si="123"/>
        <v>1</v>
      </c>
      <c r="I1986" s="2"/>
      <c r="J1986" s="2"/>
      <c r="L1986" s="2"/>
      <c r="M1986" s="2"/>
    </row>
    <row r="1987" spans="1:13" x14ac:dyDescent="0.25">
      <c r="A1987" t="s">
        <v>1984</v>
      </c>
      <c r="B1987" t="s">
        <v>4172</v>
      </c>
      <c r="C1987" s="1">
        <v>0</v>
      </c>
      <c r="D1987" s="1">
        <v>0</v>
      </c>
      <c r="E1987" t="b">
        <f t="shared" ref="E1987:E2050" si="124">D1987=C1987</f>
        <v>1</v>
      </c>
      <c r="F1987" s="2">
        <f t="shared" si="121"/>
        <v>0</v>
      </c>
      <c r="G1987" s="2">
        <f t="shared" si="122"/>
        <v>0</v>
      </c>
      <c r="H1987" t="b">
        <f t="shared" si="123"/>
        <v>1</v>
      </c>
      <c r="I1987" s="2"/>
      <c r="J1987" s="2"/>
      <c r="L1987" s="2"/>
      <c r="M1987" s="2"/>
    </row>
    <row r="1988" spans="1:13" x14ac:dyDescent="0.25">
      <c r="A1988" t="s">
        <v>1985</v>
      </c>
      <c r="B1988" t="s">
        <v>4173</v>
      </c>
      <c r="C1988" s="1">
        <v>0</v>
      </c>
      <c r="D1988" s="1">
        <v>0</v>
      </c>
      <c r="E1988" t="b">
        <f t="shared" si="124"/>
        <v>1</v>
      </c>
      <c r="F1988" s="2">
        <f t="shared" ref="F1988:F2051" si="125">ROUND(C1988,4)</f>
        <v>0</v>
      </c>
      <c r="G1988" s="2">
        <f t="shared" ref="G1988:G2051" si="126">ROUND(D1988,4)</f>
        <v>0</v>
      </c>
      <c r="H1988" t="b">
        <f t="shared" ref="H1988:H2051" si="127">F1988=G1988</f>
        <v>1</v>
      </c>
      <c r="I1988" s="2"/>
      <c r="J1988" s="2"/>
      <c r="L1988" s="2"/>
      <c r="M1988" s="2"/>
    </row>
    <row r="1989" spans="1:13" x14ac:dyDescent="0.25">
      <c r="A1989" t="s">
        <v>1986</v>
      </c>
      <c r="B1989" t="s">
        <v>4174</v>
      </c>
      <c r="C1989" s="1">
        <v>0</v>
      </c>
      <c r="D1989" s="1">
        <v>0</v>
      </c>
      <c r="E1989" t="b">
        <f t="shared" si="124"/>
        <v>1</v>
      </c>
      <c r="F1989" s="2">
        <f t="shared" si="125"/>
        <v>0</v>
      </c>
      <c r="G1989" s="2">
        <f t="shared" si="126"/>
        <v>0</v>
      </c>
      <c r="H1989" t="b">
        <f t="shared" si="127"/>
        <v>1</v>
      </c>
      <c r="I1989" s="2"/>
      <c r="J1989" s="2"/>
      <c r="L1989" s="2"/>
      <c r="M1989" s="2"/>
    </row>
    <row r="1990" spans="1:13" x14ac:dyDescent="0.25">
      <c r="A1990" t="s">
        <v>1987</v>
      </c>
      <c r="B1990" t="s">
        <v>4175</v>
      </c>
      <c r="C1990" s="1">
        <v>0</v>
      </c>
      <c r="D1990" s="1">
        <v>0</v>
      </c>
      <c r="E1990" t="b">
        <f t="shared" si="124"/>
        <v>1</v>
      </c>
      <c r="F1990" s="2">
        <f t="shared" si="125"/>
        <v>0</v>
      </c>
      <c r="G1990" s="2">
        <f t="shared" si="126"/>
        <v>0</v>
      </c>
      <c r="H1990" t="b">
        <f t="shared" si="127"/>
        <v>1</v>
      </c>
      <c r="I1990" s="2"/>
      <c r="J1990" s="2"/>
      <c r="L1990" s="2"/>
      <c r="M1990" s="2"/>
    </row>
    <row r="1991" spans="1:13" x14ac:dyDescent="0.25">
      <c r="A1991" t="s">
        <v>1988</v>
      </c>
      <c r="B1991" t="s">
        <v>4176</v>
      </c>
      <c r="C1991" s="1">
        <v>0</v>
      </c>
      <c r="D1991" s="1">
        <v>0</v>
      </c>
      <c r="E1991" t="b">
        <f t="shared" si="124"/>
        <v>1</v>
      </c>
      <c r="F1991" s="2">
        <f t="shared" si="125"/>
        <v>0</v>
      </c>
      <c r="G1991" s="2">
        <f t="shared" si="126"/>
        <v>0</v>
      </c>
      <c r="H1991" t="b">
        <f t="shared" si="127"/>
        <v>1</v>
      </c>
      <c r="I1991" s="2"/>
      <c r="J1991" s="2"/>
      <c r="L1991" s="2"/>
      <c r="M1991" s="2"/>
    </row>
    <row r="1992" spans="1:13" x14ac:dyDescent="0.25">
      <c r="A1992" t="s">
        <v>1989</v>
      </c>
      <c r="B1992" t="s">
        <v>4177</v>
      </c>
      <c r="C1992" s="1">
        <v>0</v>
      </c>
      <c r="D1992" s="1">
        <v>0</v>
      </c>
      <c r="E1992" t="b">
        <f t="shared" si="124"/>
        <v>1</v>
      </c>
      <c r="F1992" s="2">
        <f t="shared" si="125"/>
        <v>0</v>
      </c>
      <c r="G1992" s="2">
        <f t="shared" si="126"/>
        <v>0</v>
      </c>
      <c r="H1992" t="b">
        <f t="shared" si="127"/>
        <v>1</v>
      </c>
      <c r="I1992" s="2"/>
      <c r="J1992" s="2"/>
      <c r="L1992" s="2"/>
      <c r="M1992" s="2"/>
    </row>
    <row r="1993" spans="1:13" x14ac:dyDescent="0.25">
      <c r="A1993" t="s">
        <v>1990</v>
      </c>
      <c r="B1993" t="s">
        <v>4178</v>
      </c>
      <c r="C1993" s="1">
        <v>0</v>
      </c>
      <c r="D1993" s="1">
        <v>0</v>
      </c>
      <c r="E1993" t="b">
        <f t="shared" si="124"/>
        <v>1</v>
      </c>
      <c r="F1993" s="2">
        <f t="shared" si="125"/>
        <v>0</v>
      </c>
      <c r="G1993" s="2">
        <f t="shared" si="126"/>
        <v>0</v>
      </c>
      <c r="H1993" t="b">
        <f t="shared" si="127"/>
        <v>1</v>
      </c>
      <c r="I1993" s="2"/>
      <c r="J1993" s="2"/>
      <c r="L1993" s="2"/>
      <c r="M1993" s="2"/>
    </row>
    <row r="1994" spans="1:13" x14ac:dyDescent="0.25">
      <c r="A1994" t="s">
        <v>1991</v>
      </c>
      <c r="B1994" t="s">
        <v>4179</v>
      </c>
      <c r="C1994" s="1">
        <v>0</v>
      </c>
      <c r="D1994" s="1">
        <v>0</v>
      </c>
      <c r="E1994" t="b">
        <f t="shared" si="124"/>
        <v>1</v>
      </c>
      <c r="F1994" s="2">
        <f t="shared" si="125"/>
        <v>0</v>
      </c>
      <c r="G1994" s="2">
        <f t="shared" si="126"/>
        <v>0</v>
      </c>
      <c r="H1994" t="b">
        <f t="shared" si="127"/>
        <v>1</v>
      </c>
      <c r="I1994" s="2"/>
      <c r="J1994" s="2"/>
      <c r="L1994" s="2"/>
      <c r="M1994" s="2"/>
    </row>
    <row r="1995" spans="1:13" x14ac:dyDescent="0.25">
      <c r="A1995" t="s">
        <v>1992</v>
      </c>
      <c r="B1995" t="s">
        <v>4180</v>
      </c>
      <c r="C1995" s="1">
        <v>0</v>
      </c>
      <c r="D1995" s="1">
        <v>0</v>
      </c>
      <c r="E1995" t="b">
        <f t="shared" si="124"/>
        <v>1</v>
      </c>
      <c r="F1995" s="2">
        <f t="shared" si="125"/>
        <v>0</v>
      </c>
      <c r="G1995" s="2">
        <f t="shared" si="126"/>
        <v>0</v>
      </c>
      <c r="H1995" t="b">
        <f t="shared" si="127"/>
        <v>1</v>
      </c>
      <c r="I1995" s="2"/>
      <c r="J1995" s="2"/>
      <c r="L1995" s="2"/>
      <c r="M1995" s="2"/>
    </row>
    <row r="1996" spans="1:13" x14ac:dyDescent="0.25">
      <c r="A1996" t="s">
        <v>1993</v>
      </c>
      <c r="B1996" t="s">
        <v>4181</v>
      </c>
      <c r="C1996" s="1">
        <v>0</v>
      </c>
      <c r="D1996" s="1">
        <v>0</v>
      </c>
      <c r="E1996" t="b">
        <f t="shared" si="124"/>
        <v>1</v>
      </c>
      <c r="F1996" s="2">
        <f t="shared" si="125"/>
        <v>0</v>
      </c>
      <c r="G1996" s="2">
        <f t="shared" si="126"/>
        <v>0</v>
      </c>
      <c r="H1996" t="b">
        <f t="shared" si="127"/>
        <v>1</v>
      </c>
      <c r="I1996" s="2"/>
      <c r="J1996" s="2"/>
      <c r="L1996" s="2"/>
      <c r="M1996" s="2"/>
    </row>
    <row r="1997" spans="1:13" x14ac:dyDescent="0.25">
      <c r="A1997" t="s">
        <v>1994</v>
      </c>
      <c r="B1997" t="s">
        <v>4182</v>
      </c>
      <c r="C1997" s="1">
        <v>0</v>
      </c>
      <c r="D1997" s="1">
        <v>0</v>
      </c>
      <c r="E1997" t="b">
        <f t="shared" si="124"/>
        <v>1</v>
      </c>
      <c r="F1997" s="2">
        <f t="shared" si="125"/>
        <v>0</v>
      </c>
      <c r="G1997" s="2">
        <f t="shared" si="126"/>
        <v>0</v>
      </c>
      <c r="H1997" t="b">
        <f t="shared" si="127"/>
        <v>1</v>
      </c>
      <c r="I1997" s="2"/>
      <c r="J1997" s="2"/>
      <c r="L1997" s="2"/>
      <c r="M1997" s="2"/>
    </row>
    <row r="1998" spans="1:13" x14ac:dyDescent="0.25">
      <c r="A1998" t="s">
        <v>1995</v>
      </c>
      <c r="B1998" t="s">
        <v>4183</v>
      </c>
      <c r="C1998" s="1">
        <v>0</v>
      </c>
      <c r="D1998" s="1">
        <v>0</v>
      </c>
      <c r="E1998" t="b">
        <f t="shared" si="124"/>
        <v>1</v>
      </c>
      <c r="F1998" s="2">
        <f t="shared" si="125"/>
        <v>0</v>
      </c>
      <c r="G1998" s="2">
        <f t="shared" si="126"/>
        <v>0</v>
      </c>
      <c r="H1998" t="b">
        <f t="shared" si="127"/>
        <v>1</v>
      </c>
      <c r="I1998" s="2"/>
      <c r="J1998" s="2"/>
      <c r="L1998" s="2"/>
      <c r="M1998" s="2"/>
    </row>
    <row r="1999" spans="1:13" x14ac:dyDescent="0.25">
      <c r="A1999" t="s">
        <v>1996</v>
      </c>
      <c r="B1999" t="s">
        <v>4184</v>
      </c>
      <c r="C1999" s="1">
        <v>0</v>
      </c>
      <c r="D1999" s="1">
        <v>0</v>
      </c>
      <c r="E1999" t="b">
        <f t="shared" si="124"/>
        <v>1</v>
      </c>
      <c r="F1999" s="2">
        <f t="shared" si="125"/>
        <v>0</v>
      </c>
      <c r="G1999" s="2">
        <f t="shared" si="126"/>
        <v>0</v>
      </c>
      <c r="H1999" t="b">
        <f t="shared" si="127"/>
        <v>1</v>
      </c>
      <c r="I1999" s="2"/>
      <c r="J1999" s="2"/>
      <c r="L1999" s="2"/>
      <c r="M1999" s="2"/>
    </row>
    <row r="2000" spans="1:13" x14ac:dyDescent="0.25">
      <c r="A2000" t="s">
        <v>1997</v>
      </c>
      <c r="B2000" t="s">
        <v>4185</v>
      </c>
      <c r="C2000" s="1">
        <v>0</v>
      </c>
      <c r="D2000" s="1">
        <v>0</v>
      </c>
      <c r="E2000" t="b">
        <f t="shared" si="124"/>
        <v>1</v>
      </c>
      <c r="F2000" s="2">
        <f t="shared" si="125"/>
        <v>0</v>
      </c>
      <c r="G2000" s="2">
        <f t="shared" si="126"/>
        <v>0</v>
      </c>
      <c r="H2000" t="b">
        <f t="shared" si="127"/>
        <v>1</v>
      </c>
      <c r="I2000" s="2"/>
      <c r="J2000" s="2"/>
      <c r="L2000" s="2"/>
      <c r="M2000" s="2"/>
    </row>
    <row r="2001" spans="1:13" x14ac:dyDescent="0.25">
      <c r="A2001" t="s">
        <v>1998</v>
      </c>
      <c r="B2001" t="s">
        <v>4186</v>
      </c>
      <c r="C2001" s="1">
        <v>0</v>
      </c>
      <c r="D2001" s="1">
        <v>0</v>
      </c>
      <c r="E2001" t="b">
        <f t="shared" si="124"/>
        <v>1</v>
      </c>
      <c r="F2001" s="2">
        <f t="shared" si="125"/>
        <v>0</v>
      </c>
      <c r="G2001" s="2">
        <f t="shared" si="126"/>
        <v>0</v>
      </c>
      <c r="H2001" t="b">
        <f t="shared" si="127"/>
        <v>1</v>
      </c>
      <c r="I2001" s="2"/>
      <c r="J2001" s="2"/>
      <c r="L2001" s="2"/>
      <c r="M2001" s="2"/>
    </row>
    <row r="2002" spans="1:13" x14ac:dyDescent="0.25">
      <c r="A2002" t="s">
        <v>1999</v>
      </c>
      <c r="B2002" t="s">
        <v>4187</v>
      </c>
      <c r="C2002" s="1">
        <v>0</v>
      </c>
      <c r="D2002" s="1">
        <v>0</v>
      </c>
      <c r="E2002" t="b">
        <f t="shared" si="124"/>
        <v>1</v>
      </c>
      <c r="F2002" s="2">
        <f t="shared" si="125"/>
        <v>0</v>
      </c>
      <c r="G2002" s="2">
        <f t="shared" si="126"/>
        <v>0</v>
      </c>
      <c r="H2002" t="b">
        <f t="shared" si="127"/>
        <v>1</v>
      </c>
      <c r="I2002" s="2"/>
      <c r="J2002" s="2"/>
      <c r="L2002" s="2"/>
      <c r="M2002" s="2"/>
    </row>
    <row r="2003" spans="1:13" x14ac:dyDescent="0.25">
      <c r="A2003" t="s">
        <v>2000</v>
      </c>
      <c r="B2003" t="s">
        <v>4188</v>
      </c>
      <c r="C2003" s="1">
        <v>0</v>
      </c>
      <c r="D2003" s="1">
        <v>0</v>
      </c>
      <c r="E2003" t="b">
        <f t="shared" si="124"/>
        <v>1</v>
      </c>
      <c r="F2003" s="2">
        <f t="shared" si="125"/>
        <v>0</v>
      </c>
      <c r="G2003" s="2">
        <f t="shared" si="126"/>
        <v>0</v>
      </c>
      <c r="H2003" t="b">
        <f t="shared" si="127"/>
        <v>1</v>
      </c>
      <c r="I2003" s="2"/>
      <c r="J2003" s="2"/>
      <c r="L2003" s="2"/>
      <c r="M2003" s="2"/>
    </row>
    <row r="2004" spans="1:13" x14ac:dyDescent="0.25">
      <c r="A2004" t="s">
        <v>2001</v>
      </c>
      <c r="B2004" t="s">
        <v>4189</v>
      </c>
      <c r="C2004" s="1">
        <v>0</v>
      </c>
      <c r="D2004" s="1">
        <v>0</v>
      </c>
      <c r="E2004" t="b">
        <f t="shared" si="124"/>
        <v>1</v>
      </c>
      <c r="F2004" s="2">
        <f t="shared" si="125"/>
        <v>0</v>
      </c>
      <c r="G2004" s="2">
        <f t="shared" si="126"/>
        <v>0</v>
      </c>
      <c r="H2004" t="b">
        <f t="shared" si="127"/>
        <v>1</v>
      </c>
      <c r="I2004" s="2"/>
      <c r="J2004" s="2"/>
      <c r="L2004" s="2"/>
      <c r="M2004" s="2"/>
    </row>
    <row r="2005" spans="1:13" x14ac:dyDescent="0.25">
      <c r="A2005" t="s">
        <v>2002</v>
      </c>
      <c r="B2005" t="s">
        <v>4190</v>
      </c>
      <c r="C2005" s="1">
        <v>0</v>
      </c>
      <c r="D2005" s="1">
        <v>0</v>
      </c>
      <c r="E2005" t="b">
        <f t="shared" si="124"/>
        <v>1</v>
      </c>
      <c r="F2005" s="2">
        <f t="shared" si="125"/>
        <v>0</v>
      </c>
      <c r="G2005" s="2">
        <f t="shared" si="126"/>
        <v>0</v>
      </c>
      <c r="H2005" t="b">
        <f t="shared" si="127"/>
        <v>1</v>
      </c>
      <c r="I2005" s="2"/>
      <c r="J2005" s="2"/>
      <c r="L2005" s="2"/>
      <c r="M2005" s="2"/>
    </row>
    <row r="2006" spans="1:13" x14ac:dyDescent="0.25">
      <c r="A2006" t="s">
        <v>2003</v>
      </c>
      <c r="B2006" t="s">
        <v>4191</v>
      </c>
      <c r="C2006" s="1">
        <v>0</v>
      </c>
      <c r="D2006" s="1">
        <v>0</v>
      </c>
      <c r="E2006" t="b">
        <f t="shared" si="124"/>
        <v>1</v>
      </c>
      <c r="F2006" s="2">
        <f t="shared" si="125"/>
        <v>0</v>
      </c>
      <c r="G2006" s="2">
        <f t="shared" si="126"/>
        <v>0</v>
      </c>
      <c r="H2006" t="b">
        <f t="shared" si="127"/>
        <v>1</v>
      </c>
      <c r="I2006" s="2"/>
      <c r="J2006" s="2"/>
      <c r="L2006" s="2"/>
      <c r="M2006" s="2"/>
    </row>
    <row r="2007" spans="1:13" x14ac:dyDescent="0.25">
      <c r="A2007" t="s">
        <v>2004</v>
      </c>
      <c r="B2007" t="s">
        <v>4192</v>
      </c>
      <c r="C2007" s="1">
        <v>0</v>
      </c>
      <c r="D2007" s="1">
        <v>0</v>
      </c>
      <c r="E2007" t="b">
        <f t="shared" si="124"/>
        <v>1</v>
      </c>
      <c r="F2007" s="2">
        <f t="shared" si="125"/>
        <v>0</v>
      </c>
      <c r="G2007" s="2">
        <f t="shared" si="126"/>
        <v>0</v>
      </c>
      <c r="H2007" t="b">
        <f t="shared" si="127"/>
        <v>1</v>
      </c>
      <c r="I2007" s="2"/>
      <c r="J2007" s="2"/>
      <c r="L2007" s="2"/>
      <c r="M2007" s="2"/>
    </row>
    <row r="2008" spans="1:13" x14ac:dyDescent="0.25">
      <c r="A2008" t="s">
        <v>2005</v>
      </c>
      <c r="B2008" t="s">
        <v>4193</v>
      </c>
      <c r="C2008" s="1">
        <v>0</v>
      </c>
      <c r="D2008" s="1">
        <v>0</v>
      </c>
      <c r="E2008" t="b">
        <f t="shared" si="124"/>
        <v>1</v>
      </c>
      <c r="F2008" s="2">
        <f t="shared" si="125"/>
        <v>0</v>
      </c>
      <c r="G2008" s="2">
        <f t="shared" si="126"/>
        <v>0</v>
      </c>
      <c r="H2008" t="b">
        <f t="shared" si="127"/>
        <v>1</v>
      </c>
      <c r="I2008" s="2"/>
      <c r="J2008" s="2"/>
      <c r="L2008" s="2"/>
      <c r="M2008" s="2"/>
    </row>
    <row r="2009" spans="1:13" x14ac:dyDescent="0.25">
      <c r="A2009" t="s">
        <v>2006</v>
      </c>
      <c r="B2009" t="s">
        <v>4194</v>
      </c>
      <c r="C2009" s="1">
        <v>0</v>
      </c>
      <c r="D2009" s="1">
        <v>0</v>
      </c>
      <c r="E2009" t="b">
        <f t="shared" si="124"/>
        <v>1</v>
      </c>
      <c r="F2009" s="2">
        <f t="shared" si="125"/>
        <v>0</v>
      </c>
      <c r="G2009" s="2">
        <f t="shared" si="126"/>
        <v>0</v>
      </c>
      <c r="H2009" t="b">
        <f t="shared" si="127"/>
        <v>1</v>
      </c>
      <c r="I2009" s="2"/>
      <c r="J2009" s="2"/>
      <c r="L2009" s="2"/>
      <c r="M2009" s="2"/>
    </row>
    <row r="2010" spans="1:13" x14ac:dyDescent="0.25">
      <c r="A2010" t="s">
        <v>2007</v>
      </c>
      <c r="B2010" t="s">
        <v>4195</v>
      </c>
      <c r="C2010" s="1">
        <v>-1.1168361794718099E-6</v>
      </c>
      <c r="D2010" s="1">
        <v>-1.11683617947194E-6</v>
      </c>
      <c r="E2010" t="b">
        <f t="shared" si="124"/>
        <v>0</v>
      </c>
      <c r="F2010" s="2">
        <f t="shared" si="125"/>
        <v>0</v>
      </c>
      <c r="G2010" s="2">
        <f t="shared" si="126"/>
        <v>0</v>
      </c>
      <c r="H2010" t="b">
        <f t="shared" si="127"/>
        <v>1</v>
      </c>
      <c r="I2010" s="2"/>
      <c r="J2010" s="2"/>
      <c r="L2010" s="2"/>
      <c r="M2010" s="2"/>
    </row>
    <row r="2011" spans="1:13" x14ac:dyDescent="0.25">
      <c r="A2011" t="s">
        <v>2008</v>
      </c>
      <c r="B2011" t="s">
        <v>4196</v>
      </c>
      <c r="C2011" s="1">
        <v>0</v>
      </c>
      <c r="D2011" s="1">
        <v>0</v>
      </c>
      <c r="E2011" t="b">
        <f t="shared" si="124"/>
        <v>1</v>
      </c>
      <c r="F2011" s="2">
        <f t="shared" si="125"/>
        <v>0</v>
      </c>
      <c r="G2011" s="2">
        <f t="shared" si="126"/>
        <v>0</v>
      </c>
      <c r="H2011" t="b">
        <f t="shared" si="127"/>
        <v>1</v>
      </c>
      <c r="I2011" s="2"/>
      <c r="J2011" s="2"/>
      <c r="L2011" s="2"/>
      <c r="M2011" s="2"/>
    </row>
    <row r="2012" spans="1:13" x14ac:dyDescent="0.25">
      <c r="A2012" t="s">
        <v>2009</v>
      </c>
      <c r="B2012" t="s">
        <v>4197</v>
      </c>
      <c r="C2012" s="1">
        <v>0</v>
      </c>
      <c r="D2012" s="1">
        <v>0</v>
      </c>
      <c r="E2012" t="b">
        <f t="shared" si="124"/>
        <v>1</v>
      </c>
      <c r="F2012" s="2">
        <f t="shared" si="125"/>
        <v>0</v>
      </c>
      <c r="G2012" s="2">
        <f t="shared" si="126"/>
        <v>0</v>
      </c>
      <c r="H2012" t="b">
        <f t="shared" si="127"/>
        <v>1</v>
      </c>
      <c r="I2012" s="2"/>
      <c r="J2012" s="2"/>
      <c r="L2012" s="2"/>
      <c r="M2012" s="2"/>
    </row>
    <row r="2013" spans="1:13" x14ac:dyDescent="0.25">
      <c r="A2013" t="s">
        <v>2010</v>
      </c>
      <c r="B2013" t="s">
        <v>4198</v>
      </c>
      <c r="C2013" s="1">
        <v>0</v>
      </c>
      <c r="D2013" s="1">
        <v>0</v>
      </c>
      <c r="E2013" t="b">
        <f t="shared" si="124"/>
        <v>1</v>
      </c>
      <c r="F2013" s="2">
        <f t="shared" si="125"/>
        <v>0</v>
      </c>
      <c r="G2013" s="2">
        <f t="shared" si="126"/>
        <v>0</v>
      </c>
      <c r="H2013" t="b">
        <f t="shared" si="127"/>
        <v>1</v>
      </c>
      <c r="I2013" s="2"/>
      <c r="J2013" s="2"/>
      <c r="L2013" s="2"/>
      <c r="M2013" s="2"/>
    </row>
    <row r="2014" spans="1:13" x14ac:dyDescent="0.25">
      <c r="A2014" t="s">
        <v>2011</v>
      </c>
      <c r="B2014" t="s">
        <v>4199</v>
      </c>
      <c r="C2014" s="1">
        <v>0</v>
      </c>
      <c r="D2014" s="1">
        <v>0</v>
      </c>
      <c r="E2014" t="b">
        <f t="shared" si="124"/>
        <v>1</v>
      </c>
      <c r="F2014" s="2">
        <f t="shared" si="125"/>
        <v>0</v>
      </c>
      <c r="G2014" s="2">
        <f t="shared" si="126"/>
        <v>0</v>
      </c>
      <c r="H2014" t="b">
        <f t="shared" si="127"/>
        <v>1</v>
      </c>
      <c r="I2014" s="2"/>
      <c r="J2014" s="2"/>
      <c r="L2014" s="2"/>
      <c r="M2014" s="2"/>
    </row>
    <row r="2015" spans="1:13" x14ac:dyDescent="0.25">
      <c r="A2015" t="s">
        <v>2012</v>
      </c>
      <c r="B2015" t="s">
        <v>4200</v>
      </c>
      <c r="C2015" s="1">
        <v>0</v>
      </c>
      <c r="D2015" s="1">
        <v>0</v>
      </c>
      <c r="E2015" t="b">
        <f t="shared" si="124"/>
        <v>1</v>
      </c>
      <c r="F2015" s="2">
        <f t="shared" si="125"/>
        <v>0</v>
      </c>
      <c r="G2015" s="2">
        <f t="shared" si="126"/>
        <v>0</v>
      </c>
      <c r="H2015" t="b">
        <f t="shared" si="127"/>
        <v>1</v>
      </c>
      <c r="I2015" s="2"/>
      <c r="J2015" s="2"/>
      <c r="L2015" s="2"/>
      <c r="M2015" s="2"/>
    </row>
    <row r="2016" spans="1:13" x14ac:dyDescent="0.25">
      <c r="A2016" t="s">
        <v>2013</v>
      </c>
      <c r="B2016" t="s">
        <v>4201</v>
      </c>
      <c r="C2016" s="1">
        <v>0</v>
      </c>
      <c r="D2016" s="1">
        <v>0</v>
      </c>
      <c r="E2016" t="b">
        <f t="shared" si="124"/>
        <v>1</v>
      </c>
      <c r="F2016" s="2">
        <f t="shared" si="125"/>
        <v>0</v>
      </c>
      <c r="G2016" s="2">
        <f t="shared" si="126"/>
        <v>0</v>
      </c>
      <c r="H2016" t="b">
        <f t="shared" si="127"/>
        <v>1</v>
      </c>
      <c r="I2016" s="2"/>
      <c r="J2016" s="2"/>
      <c r="L2016" s="2"/>
      <c r="M2016" s="2"/>
    </row>
    <row r="2017" spans="1:13" x14ac:dyDescent="0.25">
      <c r="A2017" t="s">
        <v>2014</v>
      </c>
      <c r="B2017" t="s">
        <v>4202</v>
      </c>
      <c r="C2017" s="1">
        <v>0</v>
      </c>
      <c r="D2017" s="1">
        <v>0</v>
      </c>
      <c r="E2017" t="b">
        <f t="shared" si="124"/>
        <v>1</v>
      </c>
      <c r="F2017" s="2">
        <f t="shared" si="125"/>
        <v>0</v>
      </c>
      <c r="G2017" s="2">
        <f t="shared" si="126"/>
        <v>0</v>
      </c>
      <c r="H2017" t="b">
        <f t="shared" si="127"/>
        <v>1</v>
      </c>
      <c r="I2017" s="2"/>
      <c r="J2017" s="2"/>
      <c r="L2017" s="2"/>
      <c r="M2017" s="2"/>
    </row>
    <row r="2018" spans="1:13" x14ac:dyDescent="0.25">
      <c r="A2018" t="s">
        <v>2015</v>
      </c>
      <c r="B2018" t="s">
        <v>4203</v>
      </c>
      <c r="C2018" s="1">
        <v>0</v>
      </c>
      <c r="D2018" s="1">
        <v>0</v>
      </c>
      <c r="E2018" t="b">
        <f t="shared" si="124"/>
        <v>1</v>
      </c>
      <c r="F2018" s="2">
        <f t="shared" si="125"/>
        <v>0</v>
      </c>
      <c r="G2018" s="2">
        <f t="shared" si="126"/>
        <v>0</v>
      </c>
      <c r="H2018" t="b">
        <f t="shared" si="127"/>
        <v>1</v>
      </c>
      <c r="I2018" s="2"/>
      <c r="J2018" s="2"/>
      <c r="L2018" s="2"/>
      <c r="M2018" s="2"/>
    </row>
    <row r="2019" spans="1:13" x14ac:dyDescent="0.25">
      <c r="A2019" t="s">
        <v>2016</v>
      </c>
      <c r="B2019" t="s">
        <v>4204</v>
      </c>
      <c r="C2019" s="1">
        <v>0</v>
      </c>
      <c r="D2019" s="1">
        <v>0</v>
      </c>
      <c r="E2019" t="b">
        <f t="shared" si="124"/>
        <v>1</v>
      </c>
      <c r="F2019" s="2">
        <f t="shared" si="125"/>
        <v>0</v>
      </c>
      <c r="G2019" s="2">
        <f t="shared" si="126"/>
        <v>0</v>
      </c>
      <c r="H2019" t="b">
        <f t="shared" si="127"/>
        <v>1</v>
      </c>
      <c r="I2019" s="2"/>
      <c r="J2019" s="2"/>
      <c r="L2019" s="2"/>
      <c r="M2019" s="2"/>
    </row>
    <row r="2020" spans="1:13" x14ac:dyDescent="0.25">
      <c r="A2020" t="s">
        <v>2017</v>
      </c>
      <c r="B2020" t="s">
        <v>4205</v>
      </c>
      <c r="C2020" s="1">
        <v>0</v>
      </c>
      <c r="D2020" s="1">
        <v>0</v>
      </c>
      <c r="E2020" t="b">
        <f t="shared" si="124"/>
        <v>1</v>
      </c>
      <c r="F2020" s="2">
        <f t="shared" si="125"/>
        <v>0</v>
      </c>
      <c r="G2020" s="2">
        <f t="shared" si="126"/>
        <v>0</v>
      </c>
      <c r="H2020" t="b">
        <f t="shared" si="127"/>
        <v>1</v>
      </c>
      <c r="I2020" s="2"/>
      <c r="J2020" s="2"/>
      <c r="L2020" s="2"/>
      <c r="M2020" s="2"/>
    </row>
    <row r="2021" spans="1:13" x14ac:dyDescent="0.25">
      <c r="A2021" t="s">
        <v>2018</v>
      </c>
      <c r="B2021" t="s">
        <v>4206</v>
      </c>
      <c r="C2021" s="1">
        <v>0</v>
      </c>
      <c r="D2021" s="1">
        <v>0</v>
      </c>
      <c r="E2021" t="b">
        <f t="shared" si="124"/>
        <v>1</v>
      </c>
      <c r="F2021" s="2">
        <f t="shared" si="125"/>
        <v>0</v>
      </c>
      <c r="G2021" s="2">
        <f t="shared" si="126"/>
        <v>0</v>
      </c>
      <c r="H2021" t="b">
        <f t="shared" si="127"/>
        <v>1</v>
      </c>
      <c r="I2021" s="2"/>
      <c r="J2021" s="2"/>
      <c r="L2021" s="2"/>
      <c r="M2021" s="2"/>
    </row>
    <row r="2022" spans="1:13" x14ac:dyDescent="0.25">
      <c r="A2022" t="s">
        <v>2019</v>
      </c>
      <c r="B2022" t="s">
        <v>4207</v>
      </c>
      <c r="C2022" s="1">
        <v>0</v>
      </c>
      <c r="D2022" s="1">
        <v>0</v>
      </c>
      <c r="E2022" t="b">
        <f t="shared" si="124"/>
        <v>1</v>
      </c>
      <c r="F2022" s="2">
        <f t="shared" si="125"/>
        <v>0</v>
      </c>
      <c r="G2022" s="2">
        <f t="shared" si="126"/>
        <v>0</v>
      </c>
      <c r="H2022" t="b">
        <f t="shared" si="127"/>
        <v>1</v>
      </c>
      <c r="I2022" s="2"/>
      <c r="J2022" s="2"/>
      <c r="L2022" s="2"/>
      <c r="M2022" s="2"/>
    </row>
    <row r="2023" spans="1:13" x14ac:dyDescent="0.25">
      <c r="A2023" t="s">
        <v>2020</v>
      </c>
      <c r="B2023" t="s">
        <v>4208</v>
      </c>
      <c r="C2023" s="1">
        <v>0</v>
      </c>
      <c r="D2023" s="1">
        <v>0</v>
      </c>
      <c r="E2023" t="b">
        <f t="shared" si="124"/>
        <v>1</v>
      </c>
      <c r="F2023" s="2">
        <f t="shared" si="125"/>
        <v>0</v>
      </c>
      <c r="G2023" s="2">
        <f t="shared" si="126"/>
        <v>0</v>
      </c>
      <c r="H2023" t="b">
        <f t="shared" si="127"/>
        <v>1</v>
      </c>
      <c r="I2023" s="2"/>
      <c r="J2023" s="2"/>
      <c r="L2023" s="2"/>
      <c r="M2023" s="2"/>
    </row>
    <row r="2024" spans="1:13" x14ac:dyDescent="0.25">
      <c r="A2024" t="s">
        <v>2021</v>
      </c>
      <c r="B2024" t="s">
        <v>4209</v>
      </c>
      <c r="C2024" s="1">
        <v>0</v>
      </c>
      <c r="D2024" s="1">
        <v>0</v>
      </c>
      <c r="E2024" t="b">
        <f t="shared" si="124"/>
        <v>1</v>
      </c>
      <c r="F2024" s="2">
        <f t="shared" si="125"/>
        <v>0</v>
      </c>
      <c r="G2024" s="2">
        <f t="shared" si="126"/>
        <v>0</v>
      </c>
      <c r="H2024" t="b">
        <f t="shared" si="127"/>
        <v>1</v>
      </c>
      <c r="I2024" s="2"/>
      <c r="J2024" s="2"/>
      <c r="L2024" s="2"/>
      <c r="M2024" s="2"/>
    </row>
    <row r="2025" spans="1:13" x14ac:dyDescent="0.25">
      <c r="A2025" t="s">
        <v>2022</v>
      </c>
      <c r="B2025" t="s">
        <v>4210</v>
      </c>
      <c r="C2025" s="1">
        <v>0</v>
      </c>
      <c r="D2025" s="1">
        <v>0</v>
      </c>
      <c r="E2025" t="b">
        <f t="shared" si="124"/>
        <v>1</v>
      </c>
      <c r="F2025" s="2">
        <f t="shared" si="125"/>
        <v>0</v>
      </c>
      <c r="G2025" s="2">
        <f t="shared" si="126"/>
        <v>0</v>
      </c>
      <c r="H2025" t="b">
        <f t="shared" si="127"/>
        <v>1</v>
      </c>
      <c r="I2025" s="2"/>
      <c r="J2025" s="2"/>
      <c r="L2025" s="2"/>
      <c r="M2025" s="2"/>
    </row>
    <row r="2026" spans="1:13" x14ac:dyDescent="0.25">
      <c r="A2026" t="s">
        <v>2023</v>
      </c>
      <c r="B2026" t="s">
        <v>4211</v>
      </c>
      <c r="C2026" s="1">
        <v>0</v>
      </c>
      <c r="D2026" s="1">
        <v>0</v>
      </c>
      <c r="E2026" t="b">
        <f t="shared" si="124"/>
        <v>1</v>
      </c>
      <c r="F2026" s="2">
        <f t="shared" si="125"/>
        <v>0</v>
      </c>
      <c r="G2026" s="2">
        <f t="shared" si="126"/>
        <v>0</v>
      </c>
      <c r="H2026" t="b">
        <f t="shared" si="127"/>
        <v>1</v>
      </c>
      <c r="I2026" s="2"/>
      <c r="J2026" s="2"/>
      <c r="L2026" s="2"/>
      <c r="M2026" s="2"/>
    </row>
    <row r="2027" spans="1:13" x14ac:dyDescent="0.25">
      <c r="A2027" t="s">
        <v>2024</v>
      </c>
      <c r="B2027" t="s">
        <v>4212</v>
      </c>
      <c r="C2027" s="1">
        <v>0</v>
      </c>
      <c r="D2027" s="1">
        <v>0</v>
      </c>
      <c r="E2027" t="b">
        <f t="shared" si="124"/>
        <v>1</v>
      </c>
      <c r="F2027" s="2">
        <f t="shared" si="125"/>
        <v>0</v>
      </c>
      <c r="G2027" s="2">
        <f t="shared" si="126"/>
        <v>0</v>
      </c>
      <c r="H2027" t="b">
        <f t="shared" si="127"/>
        <v>1</v>
      </c>
      <c r="I2027" s="2"/>
      <c r="J2027" s="2"/>
      <c r="L2027" s="2"/>
      <c r="M2027" s="2"/>
    </row>
    <row r="2028" spans="1:13" x14ac:dyDescent="0.25">
      <c r="A2028" t="s">
        <v>2025</v>
      </c>
      <c r="B2028" t="s">
        <v>4213</v>
      </c>
      <c r="C2028" s="1">
        <v>0</v>
      </c>
      <c r="D2028" s="1">
        <v>0</v>
      </c>
      <c r="E2028" t="b">
        <f t="shared" si="124"/>
        <v>1</v>
      </c>
      <c r="F2028" s="2">
        <f t="shared" si="125"/>
        <v>0</v>
      </c>
      <c r="G2028" s="2">
        <f t="shared" si="126"/>
        <v>0</v>
      </c>
      <c r="H2028" t="b">
        <f t="shared" si="127"/>
        <v>1</v>
      </c>
      <c r="I2028" s="2"/>
      <c r="J2028" s="2"/>
      <c r="L2028" s="2"/>
      <c r="M2028" s="2"/>
    </row>
    <row r="2029" spans="1:13" x14ac:dyDescent="0.25">
      <c r="A2029" t="s">
        <v>2026</v>
      </c>
      <c r="B2029" t="s">
        <v>4214</v>
      </c>
      <c r="C2029" s="1">
        <v>0</v>
      </c>
      <c r="D2029" s="1">
        <v>0</v>
      </c>
      <c r="E2029" t="b">
        <f t="shared" si="124"/>
        <v>1</v>
      </c>
      <c r="F2029" s="2">
        <f t="shared" si="125"/>
        <v>0</v>
      </c>
      <c r="G2029" s="2">
        <f t="shared" si="126"/>
        <v>0</v>
      </c>
      <c r="H2029" t="b">
        <f t="shared" si="127"/>
        <v>1</v>
      </c>
      <c r="I2029" s="2"/>
      <c r="J2029" s="2"/>
      <c r="L2029" s="2"/>
      <c r="M2029" s="2"/>
    </row>
    <row r="2030" spans="1:13" x14ac:dyDescent="0.25">
      <c r="A2030" t="s">
        <v>2027</v>
      </c>
      <c r="B2030" t="s">
        <v>4215</v>
      </c>
      <c r="C2030" s="1">
        <v>0</v>
      </c>
      <c r="D2030" s="1">
        <v>0</v>
      </c>
      <c r="E2030" t="b">
        <f t="shared" si="124"/>
        <v>1</v>
      </c>
      <c r="F2030" s="2">
        <f t="shared" si="125"/>
        <v>0</v>
      </c>
      <c r="G2030" s="2">
        <f t="shared" si="126"/>
        <v>0</v>
      </c>
      <c r="H2030" t="b">
        <f t="shared" si="127"/>
        <v>1</v>
      </c>
      <c r="I2030" s="2"/>
      <c r="J2030" s="2"/>
      <c r="L2030" s="2"/>
      <c r="M2030" s="2"/>
    </row>
    <row r="2031" spans="1:13" x14ac:dyDescent="0.25">
      <c r="A2031" t="s">
        <v>2028</v>
      </c>
      <c r="B2031" t="s">
        <v>4216</v>
      </c>
      <c r="C2031" s="1">
        <v>0</v>
      </c>
      <c r="D2031" s="1">
        <v>0</v>
      </c>
      <c r="E2031" t="b">
        <f t="shared" si="124"/>
        <v>1</v>
      </c>
      <c r="F2031" s="2">
        <f t="shared" si="125"/>
        <v>0</v>
      </c>
      <c r="G2031" s="2">
        <f t="shared" si="126"/>
        <v>0</v>
      </c>
      <c r="H2031" t="b">
        <f t="shared" si="127"/>
        <v>1</v>
      </c>
      <c r="I2031" s="2"/>
      <c r="J2031" s="2"/>
      <c r="L2031" s="2"/>
      <c r="M2031" s="2"/>
    </row>
    <row r="2032" spans="1:13" x14ac:dyDescent="0.25">
      <c r="A2032" t="s">
        <v>2029</v>
      </c>
      <c r="B2032" t="s">
        <v>4217</v>
      </c>
      <c r="C2032" s="1">
        <v>0</v>
      </c>
      <c r="D2032" s="1">
        <v>0</v>
      </c>
      <c r="E2032" t="b">
        <f t="shared" si="124"/>
        <v>1</v>
      </c>
      <c r="F2032" s="2">
        <f t="shared" si="125"/>
        <v>0</v>
      </c>
      <c r="G2032" s="2">
        <f t="shared" si="126"/>
        <v>0</v>
      </c>
      <c r="H2032" t="b">
        <f t="shared" si="127"/>
        <v>1</v>
      </c>
      <c r="I2032" s="2"/>
      <c r="J2032" s="2"/>
      <c r="L2032" s="2"/>
      <c r="M2032" s="2"/>
    </row>
    <row r="2033" spans="1:13" x14ac:dyDescent="0.25">
      <c r="A2033" t="s">
        <v>2030</v>
      </c>
      <c r="B2033" t="s">
        <v>4218</v>
      </c>
      <c r="C2033" s="1">
        <v>0</v>
      </c>
      <c r="D2033" s="1">
        <v>0</v>
      </c>
      <c r="E2033" t="b">
        <f t="shared" si="124"/>
        <v>1</v>
      </c>
      <c r="F2033" s="2">
        <f t="shared" si="125"/>
        <v>0</v>
      </c>
      <c r="G2033" s="2">
        <f t="shared" si="126"/>
        <v>0</v>
      </c>
      <c r="H2033" t="b">
        <f t="shared" si="127"/>
        <v>1</v>
      </c>
      <c r="I2033" s="2"/>
      <c r="J2033" s="2"/>
      <c r="L2033" s="2"/>
      <c r="M2033" s="2"/>
    </row>
    <row r="2034" spans="1:13" x14ac:dyDescent="0.25">
      <c r="A2034" t="s">
        <v>2031</v>
      </c>
      <c r="B2034" t="s">
        <v>4219</v>
      </c>
      <c r="C2034" s="1">
        <v>1.11683617947181</v>
      </c>
      <c r="D2034" s="1">
        <v>1.1168361794719499</v>
      </c>
      <c r="E2034" t="b">
        <f t="shared" si="124"/>
        <v>0</v>
      </c>
      <c r="F2034" s="2">
        <f t="shared" si="125"/>
        <v>1.1168</v>
      </c>
      <c r="G2034" s="2">
        <f t="shared" si="126"/>
        <v>1.1168</v>
      </c>
      <c r="H2034" t="b">
        <f t="shared" si="127"/>
        <v>1</v>
      </c>
      <c r="I2034" s="2"/>
      <c r="J2034" s="2"/>
      <c r="L2034" s="2"/>
      <c r="M2034" s="2"/>
    </row>
    <row r="2035" spans="1:13" x14ac:dyDescent="0.25">
      <c r="A2035" t="s">
        <v>2032</v>
      </c>
      <c r="B2035" t="s">
        <v>4220</v>
      </c>
      <c r="C2035" s="1">
        <v>0</v>
      </c>
      <c r="D2035" s="1">
        <v>0</v>
      </c>
      <c r="E2035" t="b">
        <f t="shared" si="124"/>
        <v>1</v>
      </c>
      <c r="F2035" s="2">
        <f t="shared" si="125"/>
        <v>0</v>
      </c>
      <c r="G2035" s="2">
        <f t="shared" si="126"/>
        <v>0</v>
      </c>
      <c r="H2035" t="b">
        <f t="shared" si="127"/>
        <v>1</v>
      </c>
      <c r="I2035" s="2"/>
      <c r="J2035" s="2"/>
      <c r="L2035" s="2"/>
      <c r="M2035" s="2"/>
    </row>
    <row r="2036" spans="1:13" x14ac:dyDescent="0.25">
      <c r="A2036" t="s">
        <v>2033</v>
      </c>
      <c r="B2036" t="s">
        <v>4221</v>
      </c>
      <c r="C2036" s="1">
        <v>0</v>
      </c>
      <c r="D2036" s="1">
        <v>0</v>
      </c>
      <c r="E2036" t="b">
        <f t="shared" si="124"/>
        <v>1</v>
      </c>
      <c r="F2036" s="2">
        <f t="shared" si="125"/>
        <v>0</v>
      </c>
      <c r="G2036" s="2">
        <f t="shared" si="126"/>
        <v>0</v>
      </c>
      <c r="H2036" t="b">
        <f t="shared" si="127"/>
        <v>1</v>
      </c>
      <c r="I2036" s="2"/>
      <c r="J2036" s="2"/>
      <c r="L2036" s="2"/>
      <c r="M2036" s="2"/>
    </row>
    <row r="2037" spans="1:13" x14ac:dyDescent="0.25">
      <c r="A2037" t="s">
        <v>2034</v>
      </c>
      <c r="B2037" t="s">
        <v>4222</v>
      </c>
      <c r="C2037" s="1">
        <v>0</v>
      </c>
      <c r="D2037" s="1">
        <v>0</v>
      </c>
      <c r="E2037" t="b">
        <f t="shared" si="124"/>
        <v>1</v>
      </c>
      <c r="F2037" s="2">
        <f t="shared" si="125"/>
        <v>0</v>
      </c>
      <c r="G2037" s="2">
        <f t="shared" si="126"/>
        <v>0</v>
      </c>
      <c r="H2037" t="b">
        <f t="shared" si="127"/>
        <v>1</v>
      </c>
      <c r="I2037" s="2"/>
      <c r="J2037" s="2"/>
      <c r="L2037" s="2"/>
      <c r="M2037" s="2"/>
    </row>
    <row r="2038" spans="1:13" x14ac:dyDescent="0.25">
      <c r="A2038" t="s">
        <v>2035</v>
      </c>
      <c r="B2038" t="s">
        <v>4223</v>
      </c>
      <c r="C2038" s="1">
        <v>0</v>
      </c>
      <c r="D2038" s="1">
        <v>0</v>
      </c>
      <c r="E2038" t="b">
        <f t="shared" si="124"/>
        <v>1</v>
      </c>
      <c r="F2038" s="2">
        <f t="shared" si="125"/>
        <v>0</v>
      </c>
      <c r="G2038" s="2">
        <f t="shared" si="126"/>
        <v>0</v>
      </c>
      <c r="H2038" t="b">
        <f t="shared" si="127"/>
        <v>1</v>
      </c>
      <c r="I2038" s="2"/>
      <c r="J2038" s="2"/>
      <c r="L2038" s="2"/>
      <c r="M2038" s="2"/>
    </row>
    <row r="2039" spans="1:13" x14ac:dyDescent="0.25">
      <c r="A2039" t="s">
        <v>2036</v>
      </c>
      <c r="B2039" t="s">
        <v>4224</v>
      </c>
      <c r="C2039" s="1">
        <v>0</v>
      </c>
      <c r="D2039" s="1">
        <v>0</v>
      </c>
      <c r="E2039" t="b">
        <f t="shared" si="124"/>
        <v>1</v>
      </c>
      <c r="F2039" s="2">
        <f t="shared" si="125"/>
        <v>0</v>
      </c>
      <c r="G2039" s="2">
        <f t="shared" si="126"/>
        <v>0</v>
      </c>
      <c r="H2039" t="b">
        <f t="shared" si="127"/>
        <v>1</v>
      </c>
      <c r="I2039" s="2"/>
      <c r="J2039" s="2"/>
      <c r="L2039" s="2"/>
      <c r="M2039" s="2"/>
    </row>
    <row r="2040" spans="1:13" x14ac:dyDescent="0.25">
      <c r="A2040" t="s">
        <v>2037</v>
      </c>
      <c r="B2040" t="s">
        <v>4225</v>
      </c>
      <c r="C2040" s="1">
        <v>0</v>
      </c>
      <c r="D2040" s="1">
        <v>0</v>
      </c>
      <c r="E2040" t="b">
        <f t="shared" si="124"/>
        <v>1</v>
      </c>
      <c r="F2040" s="2">
        <f t="shared" si="125"/>
        <v>0</v>
      </c>
      <c r="G2040" s="2">
        <f t="shared" si="126"/>
        <v>0</v>
      </c>
      <c r="H2040" t="b">
        <f t="shared" si="127"/>
        <v>1</v>
      </c>
      <c r="I2040" s="2"/>
      <c r="J2040" s="2"/>
      <c r="L2040" s="2"/>
      <c r="M2040" s="2"/>
    </row>
    <row r="2041" spans="1:13" x14ac:dyDescent="0.25">
      <c r="A2041" t="s">
        <v>2038</v>
      </c>
      <c r="B2041" t="s">
        <v>4226</v>
      </c>
      <c r="C2041" s="1">
        <v>0</v>
      </c>
      <c r="D2041" s="1">
        <v>0</v>
      </c>
      <c r="E2041" t="b">
        <f t="shared" si="124"/>
        <v>1</v>
      </c>
      <c r="F2041" s="2">
        <f t="shared" si="125"/>
        <v>0</v>
      </c>
      <c r="G2041" s="2">
        <f t="shared" si="126"/>
        <v>0</v>
      </c>
      <c r="H2041" t="b">
        <f t="shared" si="127"/>
        <v>1</v>
      </c>
      <c r="I2041" s="2"/>
      <c r="J2041" s="2"/>
      <c r="L2041" s="2"/>
      <c r="M2041" s="2"/>
    </row>
    <row r="2042" spans="1:13" x14ac:dyDescent="0.25">
      <c r="A2042" t="s">
        <v>2039</v>
      </c>
      <c r="B2042" t="s">
        <v>4227</v>
      </c>
      <c r="C2042" s="1">
        <v>0</v>
      </c>
      <c r="D2042" s="1">
        <v>0</v>
      </c>
      <c r="E2042" t="b">
        <f t="shared" si="124"/>
        <v>1</v>
      </c>
      <c r="F2042" s="2">
        <f t="shared" si="125"/>
        <v>0</v>
      </c>
      <c r="G2042" s="2">
        <f t="shared" si="126"/>
        <v>0</v>
      </c>
      <c r="H2042" t="b">
        <f t="shared" si="127"/>
        <v>1</v>
      </c>
      <c r="I2042" s="2"/>
      <c r="J2042" s="2"/>
      <c r="L2042" s="2"/>
      <c r="M2042" s="2"/>
    </row>
    <row r="2043" spans="1:13" x14ac:dyDescent="0.25">
      <c r="A2043" t="s">
        <v>2040</v>
      </c>
      <c r="B2043" t="s">
        <v>4228</v>
      </c>
      <c r="C2043" s="1">
        <v>0</v>
      </c>
      <c r="D2043" s="1">
        <v>0</v>
      </c>
      <c r="E2043" t="b">
        <f t="shared" si="124"/>
        <v>1</v>
      </c>
      <c r="F2043" s="2">
        <f t="shared" si="125"/>
        <v>0</v>
      </c>
      <c r="G2043" s="2">
        <f t="shared" si="126"/>
        <v>0</v>
      </c>
      <c r="H2043" t="b">
        <f t="shared" si="127"/>
        <v>1</v>
      </c>
      <c r="I2043" s="2"/>
      <c r="J2043" s="2"/>
      <c r="L2043" s="2"/>
      <c r="M2043" s="2"/>
    </row>
    <row r="2044" spans="1:13" x14ac:dyDescent="0.25">
      <c r="A2044" t="s">
        <v>2041</v>
      </c>
      <c r="B2044" t="s">
        <v>4229</v>
      </c>
      <c r="C2044" s="1">
        <v>0</v>
      </c>
      <c r="D2044" s="1">
        <v>0</v>
      </c>
      <c r="E2044" t="b">
        <f t="shared" si="124"/>
        <v>1</v>
      </c>
      <c r="F2044" s="2">
        <f t="shared" si="125"/>
        <v>0</v>
      </c>
      <c r="G2044" s="2">
        <f t="shared" si="126"/>
        <v>0</v>
      </c>
      <c r="H2044" t="b">
        <f t="shared" si="127"/>
        <v>1</v>
      </c>
      <c r="I2044" s="2"/>
      <c r="J2044" s="2"/>
      <c r="L2044" s="2"/>
      <c r="M2044" s="2"/>
    </row>
    <row r="2045" spans="1:13" x14ac:dyDescent="0.25">
      <c r="A2045" t="s">
        <v>2042</v>
      </c>
      <c r="B2045" t="s">
        <v>4230</v>
      </c>
      <c r="C2045" s="1">
        <v>0</v>
      </c>
      <c r="D2045" s="1">
        <v>0</v>
      </c>
      <c r="E2045" t="b">
        <f t="shared" si="124"/>
        <v>1</v>
      </c>
      <c r="F2045" s="2">
        <f t="shared" si="125"/>
        <v>0</v>
      </c>
      <c r="G2045" s="2">
        <f t="shared" si="126"/>
        <v>0</v>
      </c>
      <c r="H2045" t="b">
        <f t="shared" si="127"/>
        <v>1</v>
      </c>
      <c r="I2045" s="2"/>
      <c r="J2045" s="2"/>
      <c r="L2045" s="2"/>
      <c r="M2045" s="2"/>
    </row>
    <row r="2046" spans="1:13" x14ac:dyDescent="0.25">
      <c r="A2046" t="s">
        <v>2043</v>
      </c>
      <c r="B2046" t="s">
        <v>4231</v>
      </c>
      <c r="C2046" s="1">
        <v>0</v>
      </c>
      <c r="D2046" s="1">
        <v>0</v>
      </c>
      <c r="E2046" t="b">
        <f t="shared" si="124"/>
        <v>1</v>
      </c>
      <c r="F2046" s="2">
        <f t="shared" si="125"/>
        <v>0</v>
      </c>
      <c r="G2046" s="2">
        <f t="shared" si="126"/>
        <v>0</v>
      </c>
      <c r="H2046" t="b">
        <f t="shared" si="127"/>
        <v>1</v>
      </c>
      <c r="I2046" s="2"/>
      <c r="J2046" s="2"/>
      <c r="L2046" s="2"/>
      <c r="M2046" s="2"/>
    </row>
    <row r="2047" spans="1:13" x14ac:dyDescent="0.25">
      <c r="A2047" t="s">
        <v>2044</v>
      </c>
      <c r="B2047" t="s">
        <v>4232</v>
      </c>
      <c r="C2047" s="1">
        <v>0</v>
      </c>
      <c r="D2047" s="1">
        <v>0</v>
      </c>
      <c r="E2047" t="b">
        <f t="shared" si="124"/>
        <v>1</v>
      </c>
      <c r="F2047" s="2">
        <f t="shared" si="125"/>
        <v>0</v>
      </c>
      <c r="G2047" s="2">
        <f t="shared" si="126"/>
        <v>0</v>
      </c>
      <c r="H2047" t="b">
        <f t="shared" si="127"/>
        <v>1</v>
      </c>
      <c r="I2047" s="2"/>
      <c r="J2047" s="2"/>
      <c r="L2047" s="2"/>
      <c r="M2047" s="2"/>
    </row>
    <row r="2048" spans="1:13" x14ac:dyDescent="0.25">
      <c r="A2048" t="s">
        <v>2045</v>
      </c>
      <c r="B2048" t="s">
        <v>4233</v>
      </c>
      <c r="C2048" s="1">
        <v>0</v>
      </c>
      <c r="D2048" s="1">
        <v>0</v>
      </c>
      <c r="E2048" t="b">
        <f t="shared" si="124"/>
        <v>1</v>
      </c>
      <c r="F2048" s="2">
        <f t="shared" si="125"/>
        <v>0</v>
      </c>
      <c r="G2048" s="2">
        <f t="shared" si="126"/>
        <v>0</v>
      </c>
      <c r="H2048" t="b">
        <f t="shared" si="127"/>
        <v>1</v>
      </c>
      <c r="I2048" s="2"/>
      <c r="J2048" s="2"/>
      <c r="L2048" s="2"/>
      <c r="M2048" s="2"/>
    </row>
    <row r="2049" spans="1:13" x14ac:dyDescent="0.25">
      <c r="A2049" t="s">
        <v>2046</v>
      </c>
      <c r="B2049" t="s">
        <v>4234</v>
      </c>
      <c r="C2049" s="1">
        <v>0</v>
      </c>
      <c r="D2049" s="1">
        <v>0</v>
      </c>
      <c r="E2049" t="b">
        <f t="shared" si="124"/>
        <v>1</v>
      </c>
      <c r="F2049" s="2">
        <f t="shared" si="125"/>
        <v>0</v>
      </c>
      <c r="G2049" s="2">
        <f t="shared" si="126"/>
        <v>0</v>
      </c>
      <c r="H2049" t="b">
        <f t="shared" si="127"/>
        <v>1</v>
      </c>
      <c r="I2049" s="2"/>
      <c r="J2049" s="2"/>
      <c r="L2049" s="2"/>
      <c r="M2049" s="2"/>
    </row>
    <row r="2050" spans="1:13" x14ac:dyDescent="0.25">
      <c r="A2050" t="s">
        <v>2047</v>
      </c>
      <c r="B2050" t="s">
        <v>4235</v>
      </c>
      <c r="C2050" s="1">
        <v>0</v>
      </c>
      <c r="D2050" s="1">
        <v>0</v>
      </c>
      <c r="E2050" t="b">
        <f t="shared" si="124"/>
        <v>1</v>
      </c>
      <c r="F2050" s="2">
        <f t="shared" si="125"/>
        <v>0</v>
      </c>
      <c r="G2050" s="2">
        <f t="shared" si="126"/>
        <v>0</v>
      </c>
      <c r="H2050" t="b">
        <f t="shared" si="127"/>
        <v>1</v>
      </c>
      <c r="I2050" s="2"/>
      <c r="J2050" s="2"/>
      <c r="L2050" s="2"/>
      <c r="M2050" s="2"/>
    </row>
    <row r="2051" spans="1:13" x14ac:dyDescent="0.25">
      <c r="A2051" t="s">
        <v>2048</v>
      </c>
      <c r="B2051" t="s">
        <v>4236</v>
      </c>
      <c r="C2051" s="1">
        <v>0</v>
      </c>
      <c r="D2051" s="1">
        <v>0</v>
      </c>
      <c r="E2051" t="b">
        <f t="shared" ref="E2051:E2114" si="128">D2051=C2051</f>
        <v>1</v>
      </c>
      <c r="F2051" s="2">
        <f t="shared" si="125"/>
        <v>0</v>
      </c>
      <c r="G2051" s="2">
        <f t="shared" si="126"/>
        <v>0</v>
      </c>
      <c r="H2051" t="b">
        <f t="shared" si="127"/>
        <v>1</v>
      </c>
      <c r="I2051" s="2"/>
      <c r="J2051" s="2"/>
      <c r="L2051" s="2"/>
      <c r="M2051" s="2"/>
    </row>
    <row r="2052" spans="1:13" x14ac:dyDescent="0.25">
      <c r="A2052" t="s">
        <v>2049</v>
      </c>
      <c r="B2052" t="s">
        <v>4237</v>
      </c>
      <c r="C2052" s="1">
        <v>0</v>
      </c>
      <c r="D2052" s="1">
        <v>0</v>
      </c>
      <c r="E2052" t="b">
        <f t="shared" si="128"/>
        <v>1</v>
      </c>
      <c r="F2052" s="2">
        <f t="shared" ref="F2052:F2115" si="129">ROUND(C2052,4)</f>
        <v>0</v>
      </c>
      <c r="G2052" s="2">
        <f t="shared" ref="G2052:G2115" si="130">ROUND(D2052,4)</f>
        <v>0</v>
      </c>
      <c r="H2052" t="b">
        <f t="shared" ref="H2052:H2115" si="131">F2052=G2052</f>
        <v>1</v>
      </c>
      <c r="I2052" s="2"/>
      <c r="J2052" s="2"/>
      <c r="L2052" s="2"/>
      <c r="M2052" s="2"/>
    </row>
    <row r="2053" spans="1:13" x14ac:dyDescent="0.25">
      <c r="A2053" t="s">
        <v>2050</v>
      </c>
      <c r="B2053" t="s">
        <v>4238</v>
      </c>
      <c r="C2053" s="1">
        <v>0</v>
      </c>
      <c r="D2053" s="1">
        <v>0</v>
      </c>
      <c r="E2053" t="b">
        <f t="shared" si="128"/>
        <v>1</v>
      </c>
      <c r="F2053" s="2">
        <f t="shared" si="129"/>
        <v>0</v>
      </c>
      <c r="G2053" s="2">
        <f t="shared" si="130"/>
        <v>0</v>
      </c>
      <c r="H2053" t="b">
        <f t="shared" si="131"/>
        <v>1</v>
      </c>
      <c r="I2053" s="2"/>
      <c r="J2053" s="2"/>
      <c r="L2053" s="2"/>
      <c r="M2053" s="2"/>
    </row>
    <row r="2054" spans="1:13" x14ac:dyDescent="0.25">
      <c r="A2054" t="s">
        <v>2051</v>
      </c>
      <c r="B2054" t="s">
        <v>4239</v>
      </c>
      <c r="C2054" s="1">
        <v>0</v>
      </c>
      <c r="D2054" s="1">
        <v>0</v>
      </c>
      <c r="E2054" t="b">
        <f t="shared" si="128"/>
        <v>1</v>
      </c>
      <c r="F2054" s="2">
        <f t="shared" si="129"/>
        <v>0</v>
      </c>
      <c r="G2054" s="2">
        <f t="shared" si="130"/>
        <v>0</v>
      </c>
      <c r="H2054" t="b">
        <f t="shared" si="131"/>
        <v>1</v>
      </c>
      <c r="I2054" s="2"/>
      <c r="J2054" s="2"/>
      <c r="L2054" s="2"/>
      <c r="M2054" s="2"/>
    </row>
    <row r="2055" spans="1:13" x14ac:dyDescent="0.25">
      <c r="A2055" t="s">
        <v>2052</v>
      </c>
      <c r="B2055" t="s">
        <v>4240</v>
      </c>
      <c r="C2055" s="1">
        <v>0</v>
      </c>
      <c r="D2055" s="1">
        <v>0</v>
      </c>
      <c r="E2055" t="b">
        <f t="shared" si="128"/>
        <v>1</v>
      </c>
      <c r="F2055" s="2">
        <f t="shared" si="129"/>
        <v>0</v>
      </c>
      <c r="G2055" s="2">
        <f t="shared" si="130"/>
        <v>0</v>
      </c>
      <c r="H2055" t="b">
        <f t="shared" si="131"/>
        <v>1</v>
      </c>
      <c r="I2055" s="2"/>
      <c r="J2055" s="2"/>
      <c r="L2055" s="2"/>
      <c r="M2055" s="2"/>
    </row>
    <row r="2056" spans="1:13" x14ac:dyDescent="0.25">
      <c r="A2056" t="s">
        <v>2053</v>
      </c>
      <c r="B2056" t="s">
        <v>4241</v>
      </c>
      <c r="C2056" s="1">
        <v>0</v>
      </c>
      <c r="D2056" s="1">
        <v>0</v>
      </c>
      <c r="E2056" t="b">
        <f t="shared" si="128"/>
        <v>1</v>
      </c>
      <c r="F2056" s="2">
        <f t="shared" si="129"/>
        <v>0</v>
      </c>
      <c r="G2056" s="2">
        <f t="shared" si="130"/>
        <v>0</v>
      </c>
      <c r="H2056" t="b">
        <f t="shared" si="131"/>
        <v>1</v>
      </c>
      <c r="I2056" s="2"/>
      <c r="J2056" s="2"/>
      <c r="L2056" s="2"/>
      <c r="M2056" s="2"/>
    </row>
    <row r="2057" spans="1:13" x14ac:dyDescent="0.25">
      <c r="A2057" t="s">
        <v>2054</v>
      </c>
      <c r="B2057" t="s">
        <v>4242</v>
      </c>
      <c r="C2057" s="1">
        <v>0</v>
      </c>
      <c r="D2057" s="1">
        <v>0</v>
      </c>
      <c r="E2057" t="b">
        <f t="shared" si="128"/>
        <v>1</v>
      </c>
      <c r="F2057" s="2">
        <f t="shared" si="129"/>
        <v>0</v>
      </c>
      <c r="G2057" s="2">
        <f t="shared" si="130"/>
        <v>0</v>
      </c>
      <c r="H2057" t="b">
        <f t="shared" si="131"/>
        <v>1</v>
      </c>
      <c r="I2057" s="2"/>
      <c r="J2057" s="2"/>
      <c r="L2057" s="2"/>
      <c r="M2057" s="2"/>
    </row>
    <row r="2058" spans="1:13" x14ac:dyDescent="0.25">
      <c r="A2058" t="s">
        <v>2055</v>
      </c>
      <c r="B2058" t="s">
        <v>4243</v>
      </c>
      <c r="C2058" s="1">
        <v>0</v>
      </c>
      <c r="D2058" s="1">
        <v>0</v>
      </c>
      <c r="E2058" t="b">
        <f t="shared" si="128"/>
        <v>1</v>
      </c>
      <c r="F2058" s="2">
        <f t="shared" si="129"/>
        <v>0</v>
      </c>
      <c r="G2058" s="2">
        <f t="shared" si="130"/>
        <v>0</v>
      </c>
      <c r="H2058" t="b">
        <f t="shared" si="131"/>
        <v>1</v>
      </c>
      <c r="I2058" s="2"/>
      <c r="J2058" s="2"/>
      <c r="L2058" s="2"/>
      <c r="M2058" s="2"/>
    </row>
    <row r="2059" spans="1:13" x14ac:dyDescent="0.25">
      <c r="A2059" t="s">
        <v>2056</v>
      </c>
      <c r="B2059" t="s">
        <v>4244</v>
      </c>
      <c r="C2059" s="1">
        <v>0</v>
      </c>
      <c r="D2059" s="1">
        <v>0</v>
      </c>
      <c r="E2059" t="b">
        <f t="shared" si="128"/>
        <v>1</v>
      </c>
      <c r="F2059" s="2">
        <f t="shared" si="129"/>
        <v>0</v>
      </c>
      <c r="G2059" s="2">
        <f t="shared" si="130"/>
        <v>0</v>
      </c>
      <c r="H2059" t="b">
        <f t="shared" si="131"/>
        <v>1</v>
      </c>
      <c r="I2059" s="2"/>
      <c r="J2059" s="2"/>
      <c r="L2059" s="2"/>
      <c r="M2059" s="2"/>
    </row>
    <row r="2060" spans="1:13" x14ac:dyDescent="0.25">
      <c r="A2060" t="s">
        <v>2057</v>
      </c>
      <c r="B2060" t="s">
        <v>4245</v>
      </c>
      <c r="C2060" s="1">
        <v>0</v>
      </c>
      <c r="D2060" s="1">
        <v>0</v>
      </c>
      <c r="E2060" t="b">
        <f t="shared" si="128"/>
        <v>1</v>
      </c>
      <c r="F2060" s="2">
        <f t="shared" si="129"/>
        <v>0</v>
      </c>
      <c r="G2060" s="2">
        <f t="shared" si="130"/>
        <v>0</v>
      </c>
      <c r="H2060" t="b">
        <f t="shared" si="131"/>
        <v>1</v>
      </c>
      <c r="I2060" s="2"/>
      <c r="J2060" s="2"/>
      <c r="L2060" s="2"/>
      <c r="M2060" s="2"/>
    </row>
    <row r="2061" spans="1:13" x14ac:dyDescent="0.25">
      <c r="A2061" t="s">
        <v>2058</v>
      </c>
      <c r="B2061" t="s">
        <v>4246</v>
      </c>
      <c r="C2061" s="1">
        <v>0</v>
      </c>
      <c r="D2061" s="1">
        <v>0</v>
      </c>
      <c r="E2061" t="b">
        <f t="shared" si="128"/>
        <v>1</v>
      </c>
      <c r="F2061" s="2">
        <f t="shared" si="129"/>
        <v>0</v>
      </c>
      <c r="G2061" s="2">
        <f t="shared" si="130"/>
        <v>0</v>
      </c>
      <c r="H2061" t="b">
        <f t="shared" si="131"/>
        <v>1</v>
      </c>
      <c r="I2061" s="2"/>
      <c r="J2061" s="2"/>
      <c r="L2061" s="2"/>
      <c r="M2061" s="2"/>
    </row>
    <row r="2062" spans="1:13" x14ac:dyDescent="0.25">
      <c r="A2062" t="s">
        <v>2059</v>
      </c>
      <c r="B2062" t="s">
        <v>4247</v>
      </c>
      <c r="C2062" s="1">
        <v>0</v>
      </c>
      <c r="D2062" s="1">
        <v>0</v>
      </c>
      <c r="E2062" t="b">
        <f t="shared" si="128"/>
        <v>1</v>
      </c>
      <c r="F2062" s="2">
        <f t="shared" si="129"/>
        <v>0</v>
      </c>
      <c r="G2062" s="2">
        <f t="shared" si="130"/>
        <v>0</v>
      </c>
      <c r="H2062" t="b">
        <f t="shared" si="131"/>
        <v>1</v>
      </c>
      <c r="I2062" s="2"/>
      <c r="J2062" s="2"/>
      <c r="L2062" s="2"/>
      <c r="M2062" s="2"/>
    </row>
    <row r="2063" spans="1:13" x14ac:dyDescent="0.25">
      <c r="A2063" t="s">
        <v>2060</v>
      </c>
      <c r="B2063" t="s">
        <v>4248</v>
      </c>
      <c r="C2063" s="1">
        <v>0</v>
      </c>
      <c r="D2063" s="1">
        <v>0</v>
      </c>
      <c r="E2063" t="b">
        <f t="shared" si="128"/>
        <v>1</v>
      </c>
      <c r="F2063" s="2">
        <f t="shared" si="129"/>
        <v>0</v>
      </c>
      <c r="G2063" s="2">
        <f t="shared" si="130"/>
        <v>0</v>
      </c>
      <c r="H2063" t="b">
        <f t="shared" si="131"/>
        <v>1</v>
      </c>
      <c r="I2063" s="2"/>
      <c r="J2063" s="2"/>
      <c r="L2063" s="2"/>
      <c r="M2063" s="2"/>
    </row>
    <row r="2064" spans="1:13" x14ac:dyDescent="0.25">
      <c r="A2064" t="s">
        <v>2061</v>
      </c>
      <c r="B2064" t="s">
        <v>4249</v>
      </c>
      <c r="C2064" s="1">
        <v>0</v>
      </c>
      <c r="D2064" s="1">
        <v>0</v>
      </c>
      <c r="E2064" t="b">
        <f t="shared" si="128"/>
        <v>1</v>
      </c>
      <c r="F2064" s="2">
        <f t="shared" si="129"/>
        <v>0</v>
      </c>
      <c r="G2064" s="2">
        <f t="shared" si="130"/>
        <v>0</v>
      </c>
      <c r="H2064" t="b">
        <f t="shared" si="131"/>
        <v>1</v>
      </c>
      <c r="I2064" s="2"/>
      <c r="J2064" s="2"/>
      <c r="L2064" s="2"/>
      <c r="M2064" s="2"/>
    </row>
    <row r="2065" spans="1:13" x14ac:dyDescent="0.25">
      <c r="A2065" t="s">
        <v>2062</v>
      </c>
      <c r="B2065" t="s">
        <v>4250</v>
      </c>
      <c r="C2065" s="1">
        <v>0</v>
      </c>
      <c r="D2065" s="1">
        <v>0</v>
      </c>
      <c r="E2065" t="b">
        <f t="shared" si="128"/>
        <v>1</v>
      </c>
      <c r="F2065" s="2">
        <f t="shared" si="129"/>
        <v>0</v>
      </c>
      <c r="G2065" s="2">
        <f t="shared" si="130"/>
        <v>0</v>
      </c>
      <c r="H2065" t="b">
        <f t="shared" si="131"/>
        <v>1</v>
      </c>
      <c r="I2065" s="2"/>
      <c r="J2065" s="2"/>
      <c r="L2065" s="2"/>
      <c r="M2065" s="2"/>
    </row>
    <row r="2066" spans="1:13" x14ac:dyDescent="0.25">
      <c r="A2066" t="s">
        <v>2063</v>
      </c>
      <c r="B2066" t="s">
        <v>4251</v>
      </c>
      <c r="C2066" s="1">
        <v>0</v>
      </c>
      <c r="D2066" s="1">
        <v>0</v>
      </c>
      <c r="E2066" t="b">
        <f t="shared" si="128"/>
        <v>1</v>
      </c>
      <c r="F2066" s="2">
        <f t="shared" si="129"/>
        <v>0</v>
      </c>
      <c r="G2066" s="2">
        <f t="shared" si="130"/>
        <v>0</v>
      </c>
      <c r="H2066" t="b">
        <f t="shared" si="131"/>
        <v>1</v>
      </c>
      <c r="I2066" s="2"/>
      <c r="J2066" s="2"/>
      <c r="L2066" s="2"/>
      <c r="M2066" s="2"/>
    </row>
    <row r="2067" spans="1:13" x14ac:dyDescent="0.25">
      <c r="A2067" t="s">
        <v>2064</v>
      </c>
      <c r="B2067" t="s">
        <v>4252</v>
      </c>
      <c r="C2067" s="1">
        <v>0</v>
      </c>
      <c r="D2067" s="1">
        <v>0</v>
      </c>
      <c r="E2067" t="b">
        <f t="shared" si="128"/>
        <v>1</v>
      </c>
      <c r="F2067" s="2">
        <f t="shared" si="129"/>
        <v>0</v>
      </c>
      <c r="G2067" s="2">
        <f t="shared" si="130"/>
        <v>0</v>
      </c>
      <c r="H2067" t="b">
        <f t="shared" si="131"/>
        <v>1</v>
      </c>
      <c r="I2067" s="2"/>
      <c r="J2067" s="2"/>
      <c r="L2067" s="2"/>
      <c r="M2067" s="2"/>
    </row>
    <row r="2068" spans="1:13" x14ac:dyDescent="0.25">
      <c r="A2068" t="s">
        <v>2065</v>
      </c>
      <c r="B2068" t="s">
        <v>4253</v>
      </c>
      <c r="C2068" s="1">
        <v>0</v>
      </c>
      <c r="D2068" s="1">
        <v>0</v>
      </c>
      <c r="E2068" t="b">
        <f t="shared" si="128"/>
        <v>1</v>
      </c>
      <c r="F2068" s="2">
        <f t="shared" si="129"/>
        <v>0</v>
      </c>
      <c r="G2068" s="2">
        <f t="shared" si="130"/>
        <v>0</v>
      </c>
      <c r="H2068" t="b">
        <f t="shared" si="131"/>
        <v>1</v>
      </c>
      <c r="I2068" s="2"/>
      <c r="J2068" s="2"/>
      <c r="L2068" s="2"/>
      <c r="M2068" s="2"/>
    </row>
    <row r="2069" spans="1:13" x14ac:dyDescent="0.25">
      <c r="A2069" t="s">
        <v>2066</v>
      </c>
      <c r="B2069" t="s">
        <v>4254</v>
      </c>
      <c r="C2069" s="1">
        <v>0</v>
      </c>
      <c r="D2069" s="1">
        <v>0</v>
      </c>
      <c r="E2069" t="b">
        <f t="shared" si="128"/>
        <v>1</v>
      </c>
      <c r="F2069" s="2">
        <f t="shared" si="129"/>
        <v>0</v>
      </c>
      <c r="G2069" s="2">
        <f t="shared" si="130"/>
        <v>0</v>
      </c>
      <c r="H2069" t="b">
        <f t="shared" si="131"/>
        <v>1</v>
      </c>
      <c r="I2069" s="2"/>
      <c r="J2069" s="2"/>
      <c r="L2069" s="2"/>
      <c r="M2069" s="2"/>
    </row>
    <row r="2070" spans="1:13" x14ac:dyDescent="0.25">
      <c r="A2070" t="s">
        <v>2067</v>
      </c>
      <c r="B2070" t="s">
        <v>4255</v>
      </c>
      <c r="C2070" s="1">
        <v>0</v>
      </c>
      <c r="D2070" s="1">
        <v>0</v>
      </c>
      <c r="E2070" t="b">
        <f t="shared" si="128"/>
        <v>1</v>
      </c>
      <c r="F2070" s="2">
        <f t="shared" si="129"/>
        <v>0</v>
      </c>
      <c r="G2070" s="2">
        <f t="shared" si="130"/>
        <v>0</v>
      </c>
      <c r="H2070" t="b">
        <f t="shared" si="131"/>
        <v>1</v>
      </c>
      <c r="I2070" s="2"/>
      <c r="J2070" s="2"/>
      <c r="L2070" s="2"/>
      <c r="M2070" s="2"/>
    </row>
    <row r="2071" spans="1:13" x14ac:dyDescent="0.25">
      <c r="A2071" t="s">
        <v>2068</v>
      </c>
      <c r="B2071" t="s">
        <v>4256</v>
      </c>
      <c r="C2071" s="1">
        <v>0</v>
      </c>
      <c r="D2071" s="1">
        <v>0</v>
      </c>
      <c r="E2071" t="b">
        <f t="shared" si="128"/>
        <v>1</v>
      </c>
      <c r="F2071" s="2">
        <f t="shared" si="129"/>
        <v>0</v>
      </c>
      <c r="G2071" s="2">
        <f t="shared" si="130"/>
        <v>0</v>
      </c>
      <c r="H2071" t="b">
        <f t="shared" si="131"/>
        <v>1</v>
      </c>
      <c r="I2071" s="2"/>
      <c r="J2071" s="2"/>
      <c r="L2071" s="2"/>
      <c r="M2071" s="2"/>
    </row>
    <row r="2072" spans="1:13" x14ac:dyDescent="0.25">
      <c r="A2072" t="s">
        <v>2069</v>
      </c>
      <c r="B2072" t="s">
        <v>4257</v>
      </c>
      <c r="C2072" s="1">
        <v>0</v>
      </c>
      <c r="D2072" s="1">
        <v>0</v>
      </c>
      <c r="E2072" t="b">
        <f t="shared" si="128"/>
        <v>1</v>
      </c>
      <c r="F2072" s="2">
        <f t="shared" si="129"/>
        <v>0</v>
      </c>
      <c r="G2072" s="2">
        <f t="shared" si="130"/>
        <v>0</v>
      </c>
      <c r="H2072" t="b">
        <f t="shared" si="131"/>
        <v>1</v>
      </c>
      <c r="I2072" s="2"/>
      <c r="J2072" s="2"/>
      <c r="L2072" s="2"/>
      <c r="M2072" s="2"/>
    </row>
    <row r="2073" spans="1:13" x14ac:dyDescent="0.25">
      <c r="A2073" t="s">
        <v>2070</v>
      </c>
      <c r="B2073" t="s">
        <v>4258</v>
      </c>
      <c r="C2073" s="1">
        <v>0</v>
      </c>
      <c r="D2073" s="1">
        <v>0</v>
      </c>
      <c r="E2073" t="b">
        <f t="shared" si="128"/>
        <v>1</v>
      </c>
      <c r="F2073" s="2">
        <f t="shared" si="129"/>
        <v>0</v>
      </c>
      <c r="G2073" s="2">
        <f t="shared" si="130"/>
        <v>0</v>
      </c>
      <c r="H2073" t="b">
        <f t="shared" si="131"/>
        <v>1</v>
      </c>
      <c r="I2073" s="2"/>
      <c r="J2073" s="2"/>
      <c r="L2073" s="2"/>
      <c r="M2073" s="2"/>
    </row>
    <row r="2074" spans="1:13" x14ac:dyDescent="0.25">
      <c r="A2074" t="s">
        <v>2071</v>
      </c>
      <c r="B2074" t="s">
        <v>4259</v>
      </c>
      <c r="C2074" s="1">
        <v>0</v>
      </c>
      <c r="D2074" s="1">
        <v>0</v>
      </c>
      <c r="E2074" t="b">
        <f t="shared" si="128"/>
        <v>1</v>
      </c>
      <c r="F2074" s="2">
        <f t="shared" si="129"/>
        <v>0</v>
      </c>
      <c r="G2074" s="2">
        <f t="shared" si="130"/>
        <v>0</v>
      </c>
      <c r="H2074" t="b">
        <f t="shared" si="131"/>
        <v>1</v>
      </c>
      <c r="I2074" s="2"/>
      <c r="J2074" s="2"/>
      <c r="L2074" s="2"/>
      <c r="M2074" s="2"/>
    </row>
    <row r="2075" spans="1:13" x14ac:dyDescent="0.25">
      <c r="A2075" t="s">
        <v>2072</v>
      </c>
      <c r="B2075" t="s">
        <v>4260</v>
      </c>
      <c r="C2075" s="1">
        <v>0</v>
      </c>
      <c r="D2075" s="1">
        <v>0</v>
      </c>
      <c r="E2075" t="b">
        <f t="shared" si="128"/>
        <v>1</v>
      </c>
      <c r="F2075" s="2">
        <f t="shared" si="129"/>
        <v>0</v>
      </c>
      <c r="G2075" s="2">
        <f t="shared" si="130"/>
        <v>0</v>
      </c>
      <c r="H2075" t="b">
        <f t="shared" si="131"/>
        <v>1</v>
      </c>
      <c r="I2075" s="2"/>
      <c r="J2075" s="2"/>
      <c r="L2075" s="2"/>
      <c r="M2075" s="2"/>
    </row>
    <row r="2076" spans="1:13" x14ac:dyDescent="0.25">
      <c r="A2076" t="s">
        <v>2073</v>
      </c>
      <c r="B2076" t="s">
        <v>4261</v>
      </c>
      <c r="C2076" s="1">
        <v>0</v>
      </c>
      <c r="D2076" s="1">
        <v>0</v>
      </c>
      <c r="E2076" t="b">
        <f t="shared" si="128"/>
        <v>1</v>
      </c>
      <c r="F2076" s="2">
        <f t="shared" si="129"/>
        <v>0</v>
      </c>
      <c r="G2076" s="2">
        <f t="shared" si="130"/>
        <v>0</v>
      </c>
      <c r="H2076" t="b">
        <f t="shared" si="131"/>
        <v>1</v>
      </c>
      <c r="I2076" s="2"/>
      <c r="J2076" s="2"/>
      <c r="L2076" s="2"/>
      <c r="M2076" s="2"/>
    </row>
    <row r="2077" spans="1:13" x14ac:dyDescent="0.25">
      <c r="A2077" t="s">
        <v>2074</v>
      </c>
      <c r="B2077" t="s">
        <v>4262</v>
      </c>
      <c r="C2077" s="1">
        <v>0</v>
      </c>
      <c r="D2077" s="1">
        <v>0</v>
      </c>
      <c r="E2077" t="b">
        <f t="shared" si="128"/>
        <v>1</v>
      </c>
      <c r="F2077" s="2">
        <f t="shared" si="129"/>
        <v>0</v>
      </c>
      <c r="G2077" s="2">
        <f t="shared" si="130"/>
        <v>0</v>
      </c>
      <c r="H2077" t="b">
        <f t="shared" si="131"/>
        <v>1</v>
      </c>
      <c r="I2077" s="2"/>
      <c r="J2077" s="2"/>
      <c r="L2077" s="2"/>
      <c r="M2077" s="2"/>
    </row>
    <row r="2078" spans="1:13" x14ac:dyDescent="0.25">
      <c r="A2078" t="s">
        <v>2075</v>
      </c>
      <c r="B2078" t="s">
        <v>4263</v>
      </c>
      <c r="C2078" s="1">
        <v>0</v>
      </c>
      <c r="D2078" s="1">
        <v>0</v>
      </c>
      <c r="E2078" t="b">
        <f t="shared" si="128"/>
        <v>1</v>
      </c>
      <c r="F2078" s="2">
        <f t="shared" si="129"/>
        <v>0</v>
      </c>
      <c r="G2078" s="2">
        <f t="shared" si="130"/>
        <v>0</v>
      </c>
      <c r="H2078" t="b">
        <f t="shared" si="131"/>
        <v>1</v>
      </c>
      <c r="I2078" s="2"/>
      <c r="J2078" s="2"/>
      <c r="L2078" s="2"/>
      <c r="M2078" s="2"/>
    </row>
    <row r="2079" spans="1:13" x14ac:dyDescent="0.25">
      <c r="A2079" t="s">
        <v>2076</v>
      </c>
      <c r="B2079" t="s">
        <v>4264</v>
      </c>
      <c r="C2079" s="1">
        <v>0</v>
      </c>
      <c r="D2079" s="1">
        <v>0</v>
      </c>
      <c r="E2079" t="b">
        <f t="shared" si="128"/>
        <v>1</v>
      </c>
      <c r="F2079" s="2">
        <f t="shared" si="129"/>
        <v>0</v>
      </c>
      <c r="G2079" s="2">
        <f t="shared" si="130"/>
        <v>0</v>
      </c>
      <c r="H2079" t="b">
        <f t="shared" si="131"/>
        <v>1</v>
      </c>
      <c r="I2079" s="2"/>
      <c r="J2079" s="2"/>
      <c r="L2079" s="2"/>
      <c r="M2079" s="2"/>
    </row>
    <row r="2080" spans="1:13" x14ac:dyDescent="0.25">
      <c r="A2080" t="s">
        <v>2077</v>
      </c>
      <c r="B2080" t="s">
        <v>4265</v>
      </c>
      <c r="C2080" s="1">
        <v>0</v>
      </c>
      <c r="D2080" s="1">
        <v>0</v>
      </c>
      <c r="E2080" t="b">
        <f t="shared" si="128"/>
        <v>1</v>
      </c>
      <c r="F2080" s="2">
        <f t="shared" si="129"/>
        <v>0</v>
      </c>
      <c r="G2080" s="2">
        <f t="shared" si="130"/>
        <v>0</v>
      </c>
      <c r="H2080" t="b">
        <f t="shared" si="131"/>
        <v>1</v>
      </c>
      <c r="I2080" s="2"/>
      <c r="J2080" s="2"/>
      <c r="L2080" s="2"/>
      <c r="M2080" s="2"/>
    </row>
    <row r="2081" spans="1:13" x14ac:dyDescent="0.25">
      <c r="A2081" t="s">
        <v>2078</v>
      </c>
      <c r="B2081" t="s">
        <v>4266</v>
      </c>
      <c r="C2081" s="1">
        <v>0</v>
      </c>
      <c r="D2081" s="1">
        <v>0</v>
      </c>
      <c r="E2081" t="b">
        <f t="shared" si="128"/>
        <v>1</v>
      </c>
      <c r="F2081" s="2">
        <f t="shared" si="129"/>
        <v>0</v>
      </c>
      <c r="G2081" s="2">
        <f t="shared" si="130"/>
        <v>0</v>
      </c>
      <c r="H2081" t="b">
        <f t="shared" si="131"/>
        <v>1</v>
      </c>
      <c r="I2081" s="2"/>
      <c r="J2081" s="2"/>
      <c r="L2081" s="2"/>
      <c r="M2081" s="2"/>
    </row>
    <row r="2082" spans="1:13" x14ac:dyDescent="0.25">
      <c r="A2082" t="s">
        <v>2079</v>
      </c>
      <c r="B2082" t="s">
        <v>4267</v>
      </c>
      <c r="C2082" s="1">
        <v>0</v>
      </c>
      <c r="D2082" s="1">
        <v>0</v>
      </c>
      <c r="E2082" t="b">
        <f t="shared" si="128"/>
        <v>1</v>
      </c>
      <c r="F2082" s="2">
        <f t="shared" si="129"/>
        <v>0</v>
      </c>
      <c r="G2082" s="2">
        <f t="shared" si="130"/>
        <v>0</v>
      </c>
      <c r="H2082" t="b">
        <f t="shared" si="131"/>
        <v>1</v>
      </c>
      <c r="I2082" s="2"/>
      <c r="J2082" s="2"/>
      <c r="L2082" s="2"/>
      <c r="M2082" s="2"/>
    </row>
    <row r="2083" spans="1:13" x14ac:dyDescent="0.25">
      <c r="A2083" t="s">
        <v>2080</v>
      </c>
      <c r="B2083" t="s">
        <v>4268</v>
      </c>
      <c r="C2083" s="1">
        <v>0</v>
      </c>
      <c r="D2083" s="1">
        <v>0</v>
      </c>
      <c r="E2083" t="b">
        <f t="shared" si="128"/>
        <v>1</v>
      </c>
      <c r="F2083" s="2">
        <f t="shared" si="129"/>
        <v>0</v>
      </c>
      <c r="G2083" s="2">
        <f t="shared" si="130"/>
        <v>0</v>
      </c>
      <c r="H2083" t="b">
        <f t="shared" si="131"/>
        <v>1</v>
      </c>
      <c r="I2083" s="2"/>
      <c r="J2083" s="2"/>
      <c r="L2083" s="2"/>
      <c r="M2083" s="2"/>
    </row>
    <row r="2084" spans="1:13" x14ac:dyDescent="0.25">
      <c r="A2084" t="s">
        <v>2081</v>
      </c>
      <c r="B2084" t="s">
        <v>4269</v>
      </c>
      <c r="C2084" s="1">
        <v>0</v>
      </c>
      <c r="D2084" s="1">
        <v>0</v>
      </c>
      <c r="E2084" t="b">
        <f t="shared" si="128"/>
        <v>1</v>
      </c>
      <c r="F2084" s="2">
        <f t="shared" si="129"/>
        <v>0</v>
      </c>
      <c r="G2084" s="2">
        <f t="shared" si="130"/>
        <v>0</v>
      </c>
      <c r="H2084" t="b">
        <f t="shared" si="131"/>
        <v>1</v>
      </c>
      <c r="I2084" s="2"/>
      <c r="J2084" s="2"/>
      <c r="L2084" s="2"/>
      <c r="M2084" s="2"/>
    </row>
    <row r="2085" spans="1:13" x14ac:dyDescent="0.25">
      <c r="A2085" t="s">
        <v>2082</v>
      </c>
      <c r="B2085" t="s">
        <v>4270</v>
      </c>
      <c r="C2085" s="1">
        <v>0</v>
      </c>
      <c r="D2085" s="1">
        <v>0</v>
      </c>
      <c r="E2085" t="b">
        <f t="shared" si="128"/>
        <v>1</v>
      </c>
      <c r="F2085" s="2">
        <f t="shared" si="129"/>
        <v>0</v>
      </c>
      <c r="G2085" s="2">
        <f t="shared" si="130"/>
        <v>0</v>
      </c>
      <c r="H2085" t="b">
        <f t="shared" si="131"/>
        <v>1</v>
      </c>
      <c r="I2085" s="2"/>
      <c r="J2085" s="2"/>
      <c r="L2085" s="2"/>
      <c r="M2085" s="2"/>
    </row>
    <row r="2086" spans="1:13" x14ac:dyDescent="0.25">
      <c r="A2086" t="s">
        <v>2083</v>
      </c>
      <c r="B2086" t="s">
        <v>4271</v>
      </c>
      <c r="C2086" s="1">
        <v>0</v>
      </c>
      <c r="D2086" s="1">
        <v>0</v>
      </c>
      <c r="E2086" t="b">
        <f t="shared" si="128"/>
        <v>1</v>
      </c>
      <c r="F2086" s="2">
        <f t="shared" si="129"/>
        <v>0</v>
      </c>
      <c r="G2086" s="2">
        <f t="shared" si="130"/>
        <v>0</v>
      </c>
      <c r="H2086" t="b">
        <f t="shared" si="131"/>
        <v>1</v>
      </c>
      <c r="I2086" s="2"/>
      <c r="J2086" s="2"/>
      <c r="L2086" s="2"/>
      <c r="M2086" s="2"/>
    </row>
    <row r="2087" spans="1:13" x14ac:dyDescent="0.25">
      <c r="A2087" t="s">
        <v>2084</v>
      </c>
      <c r="B2087" t="s">
        <v>4272</v>
      </c>
      <c r="C2087" s="1">
        <v>0</v>
      </c>
      <c r="D2087" s="1">
        <v>0</v>
      </c>
      <c r="E2087" t="b">
        <f t="shared" si="128"/>
        <v>1</v>
      </c>
      <c r="F2087" s="2">
        <f t="shared" si="129"/>
        <v>0</v>
      </c>
      <c r="G2087" s="2">
        <f t="shared" si="130"/>
        <v>0</v>
      </c>
      <c r="H2087" t="b">
        <f t="shared" si="131"/>
        <v>1</v>
      </c>
      <c r="I2087" s="2"/>
      <c r="J2087" s="2"/>
      <c r="L2087" s="2"/>
      <c r="M2087" s="2"/>
    </row>
    <row r="2088" spans="1:13" x14ac:dyDescent="0.25">
      <c r="A2088" t="s">
        <v>2085</v>
      </c>
      <c r="B2088" t="s">
        <v>4273</v>
      </c>
      <c r="C2088" s="1">
        <v>0</v>
      </c>
      <c r="D2088" s="1">
        <v>0</v>
      </c>
      <c r="E2088" t="b">
        <f t="shared" si="128"/>
        <v>1</v>
      </c>
      <c r="F2088" s="2">
        <f t="shared" si="129"/>
        <v>0</v>
      </c>
      <c r="G2088" s="2">
        <f t="shared" si="130"/>
        <v>0</v>
      </c>
      <c r="H2088" t="b">
        <f t="shared" si="131"/>
        <v>1</v>
      </c>
      <c r="I2088" s="2"/>
      <c r="J2088" s="2"/>
      <c r="L2088" s="2"/>
      <c r="M2088" s="2"/>
    </row>
    <row r="2089" spans="1:13" x14ac:dyDescent="0.25">
      <c r="A2089" t="s">
        <v>2086</v>
      </c>
      <c r="B2089" t="s">
        <v>4274</v>
      </c>
      <c r="C2089" s="1">
        <v>0</v>
      </c>
      <c r="D2089" s="1">
        <v>0</v>
      </c>
      <c r="E2089" t="b">
        <f t="shared" si="128"/>
        <v>1</v>
      </c>
      <c r="F2089" s="2">
        <f t="shared" si="129"/>
        <v>0</v>
      </c>
      <c r="G2089" s="2">
        <f t="shared" si="130"/>
        <v>0</v>
      </c>
      <c r="H2089" t="b">
        <f t="shared" si="131"/>
        <v>1</v>
      </c>
      <c r="I2089" s="2"/>
      <c r="J2089" s="2"/>
      <c r="L2089" s="2"/>
      <c r="M2089" s="2"/>
    </row>
    <row r="2090" spans="1:13" x14ac:dyDescent="0.25">
      <c r="A2090" t="s">
        <v>2087</v>
      </c>
      <c r="B2090" t="s">
        <v>4275</v>
      </c>
      <c r="C2090" s="1">
        <v>0</v>
      </c>
      <c r="D2090" s="1">
        <v>0</v>
      </c>
      <c r="E2090" t="b">
        <f t="shared" si="128"/>
        <v>1</v>
      </c>
      <c r="F2090" s="2">
        <f t="shared" si="129"/>
        <v>0</v>
      </c>
      <c r="G2090" s="2">
        <f t="shared" si="130"/>
        <v>0</v>
      </c>
      <c r="H2090" t="b">
        <f t="shared" si="131"/>
        <v>1</v>
      </c>
      <c r="I2090" s="2"/>
      <c r="J2090" s="2"/>
      <c r="L2090" s="2"/>
      <c r="M2090" s="2"/>
    </row>
    <row r="2091" spans="1:13" x14ac:dyDescent="0.25">
      <c r="A2091" t="s">
        <v>2088</v>
      </c>
      <c r="B2091" t="s">
        <v>4276</v>
      </c>
      <c r="C2091" s="1">
        <v>0</v>
      </c>
      <c r="D2091" s="1">
        <v>0</v>
      </c>
      <c r="E2091" t="b">
        <f t="shared" si="128"/>
        <v>1</v>
      </c>
      <c r="F2091" s="2">
        <f t="shared" si="129"/>
        <v>0</v>
      </c>
      <c r="G2091" s="2">
        <f t="shared" si="130"/>
        <v>0</v>
      </c>
      <c r="H2091" t="b">
        <f t="shared" si="131"/>
        <v>1</v>
      </c>
      <c r="I2091" s="2"/>
      <c r="J2091" s="2"/>
      <c r="L2091" s="2"/>
      <c r="M2091" s="2"/>
    </row>
    <row r="2092" spans="1:13" x14ac:dyDescent="0.25">
      <c r="A2092" t="s">
        <v>2089</v>
      </c>
      <c r="B2092" t="s">
        <v>4277</v>
      </c>
      <c r="C2092" s="1">
        <v>0</v>
      </c>
      <c r="D2092" s="1">
        <v>0</v>
      </c>
      <c r="E2092" t="b">
        <f t="shared" si="128"/>
        <v>1</v>
      </c>
      <c r="F2092" s="2">
        <f t="shared" si="129"/>
        <v>0</v>
      </c>
      <c r="G2092" s="2">
        <f t="shared" si="130"/>
        <v>0</v>
      </c>
      <c r="H2092" t="b">
        <f t="shared" si="131"/>
        <v>1</v>
      </c>
      <c r="I2092" s="2"/>
      <c r="J2092" s="2"/>
      <c r="L2092" s="2"/>
      <c r="M2092" s="2"/>
    </row>
    <row r="2093" spans="1:13" x14ac:dyDescent="0.25">
      <c r="A2093" t="s">
        <v>2090</v>
      </c>
      <c r="B2093" t="s">
        <v>4278</v>
      </c>
      <c r="C2093" s="1">
        <v>0</v>
      </c>
      <c r="D2093" s="1">
        <v>0</v>
      </c>
      <c r="E2093" t="b">
        <f t="shared" si="128"/>
        <v>1</v>
      </c>
      <c r="F2093" s="2">
        <f t="shared" si="129"/>
        <v>0</v>
      </c>
      <c r="G2093" s="2">
        <f t="shared" si="130"/>
        <v>0</v>
      </c>
      <c r="H2093" t="b">
        <f t="shared" si="131"/>
        <v>1</v>
      </c>
      <c r="I2093" s="2"/>
      <c r="J2093" s="2"/>
      <c r="L2093" s="2"/>
      <c r="M2093" s="2"/>
    </row>
    <row r="2094" spans="1:13" x14ac:dyDescent="0.25">
      <c r="A2094" t="s">
        <v>2091</v>
      </c>
      <c r="B2094" t="s">
        <v>4279</v>
      </c>
      <c r="C2094" s="1">
        <v>0</v>
      </c>
      <c r="D2094" s="1">
        <v>0</v>
      </c>
      <c r="E2094" t="b">
        <f t="shared" si="128"/>
        <v>1</v>
      </c>
      <c r="F2094" s="2">
        <f t="shared" si="129"/>
        <v>0</v>
      </c>
      <c r="G2094" s="2">
        <f t="shared" si="130"/>
        <v>0</v>
      </c>
      <c r="H2094" t="b">
        <f t="shared" si="131"/>
        <v>1</v>
      </c>
      <c r="I2094" s="2"/>
      <c r="J2094" s="2"/>
      <c r="L2094" s="2"/>
      <c r="M2094" s="2"/>
    </row>
    <row r="2095" spans="1:13" x14ac:dyDescent="0.25">
      <c r="A2095" t="s">
        <v>2092</v>
      </c>
      <c r="B2095" t="s">
        <v>4280</v>
      </c>
      <c r="C2095" s="1">
        <v>0</v>
      </c>
      <c r="D2095" s="1">
        <v>0</v>
      </c>
      <c r="E2095" t="b">
        <f t="shared" si="128"/>
        <v>1</v>
      </c>
      <c r="F2095" s="2">
        <f t="shared" si="129"/>
        <v>0</v>
      </c>
      <c r="G2095" s="2">
        <f t="shared" si="130"/>
        <v>0</v>
      </c>
      <c r="H2095" t="b">
        <f t="shared" si="131"/>
        <v>1</v>
      </c>
      <c r="I2095" s="2"/>
      <c r="J2095" s="2"/>
      <c r="L2095" s="2"/>
      <c r="M2095" s="2"/>
    </row>
    <row r="2096" spans="1:13" x14ac:dyDescent="0.25">
      <c r="A2096" t="s">
        <v>2093</v>
      </c>
      <c r="B2096" t="s">
        <v>4281</v>
      </c>
      <c r="C2096" s="1">
        <v>0</v>
      </c>
      <c r="D2096" s="1">
        <v>0</v>
      </c>
      <c r="E2096" t="b">
        <f t="shared" si="128"/>
        <v>1</v>
      </c>
      <c r="F2096" s="2">
        <f t="shared" si="129"/>
        <v>0</v>
      </c>
      <c r="G2096" s="2">
        <f t="shared" si="130"/>
        <v>0</v>
      </c>
      <c r="H2096" t="b">
        <f t="shared" si="131"/>
        <v>1</v>
      </c>
      <c r="I2096" s="2"/>
      <c r="J2096" s="2"/>
      <c r="L2096" s="2"/>
      <c r="M2096" s="2"/>
    </row>
    <row r="2097" spans="1:13" x14ac:dyDescent="0.25">
      <c r="A2097" t="s">
        <v>2094</v>
      </c>
      <c r="B2097" t="s">
        <v>4282</v>
      </c>
      <c r="C2097" s="1">
        <v>0</v>
      </c>
      <c r="D2097" s="1">
        <v>0</v>
      </c>
      <c r="E2097" t="b">
        <f t="shared" si="128"/>
        <v>1</v>
      </c>
      <c r="F2097" s="2">
        <f t="shared" si="129"/>
        <v>0</v>
      </c>
      <c r="G2097" s="2">
        <f t="shared" si="130"/>
        <v>0</v>
      </c>
      <c r="H2097" t="b">
        <f t="shared" si="131"/>
        <v>1</v>
      </c>
      <c r="I2097" s="2"/>
      <c r="J2097" s="2"/>
      <c r="L2097" s="2"/>
      <c r="M2097" s="2"/>
    </row>
    <row r="2098" spans="1:13" x14ac:dyDescent="0.25">
      <c r="A2098" t="s">
        <v>2095</v>
      </c>
      <c r="B2098" t="s">
        <v>4283</v>
      </c>
      <c r="C2098" s="1">
        <v>0</v>
      </c>
      <c r="D2098" s="1">
        <v>0</v>
      </c>
      <c r="E2098" t="b">
        <f t="shared" si="128"/>
        <v>1</v>
      </c>
      <c r="F2098" s="2">
        <f t="shared" si="129"/>
        <v>0</v>
      </c>
      <c r="G2098" s="2">
        <f t="shared" si="130"/>
        <v>0</v>
      </c>
      <c r="H2098" t="b">
        <f t="shared" si="131"/>
        <v>1</v>
      </c>
      <c r="I2098" s="2"/>
      <c r="J2098" s="2"/>
      <c r="L2098" s="2"/>
      <c r="M2098" s="2"/>
    </row>
    <row r="2099" spans="1:13" x14ac:dyDescent="0.25">
      <c r="A2099" t="s">
        <v>2096</v>
      </c>
      <c r="B2099" t="s">
        <v>4284</v>
      </c>
      <c r="C2099" s="1">
        <v>0</v>
      </c>
      <c r="D2099" s="1">
        <v>0</v>
      </c>
      <c r="E2099" t="b">
        <f t="shared" si="128"/>
        <v>1</v>
      </c>
      <c r="F2099" s="2">
        <f t="shared" si="129"/>
        <v>0</v>
      </c>
      <c r="G2099" s="2">
        <f t="shared" si="130"/>
        <v>0</v>
      </c>
      <c r="H2099" t="b">
        <f t="shared" si="131"/>
        <v>1</v>
      </c>
      <c r="I2099" s="2"/>
      <c r="J2099" s="2"/>
      <c r="L2099" s="2"/>
      <c r="M2099" s="2"/>
    </row>
    <row r="2100" spans="1:13" x14ac:dyDescent="0.25">
      <c r="A2100" t="s">
        <v>2097</v>
      </c>
      <c r="B2100" t="s">
        <v>4285</v>
      </c>
      <c r="C2100" s="1">
        <v>0</v>
      </c>
      <c r="D2100" s="1">
        <v>0</v>
      </c>
      <c r="E2100" t="b">
        <f t="shared" si="128"/>
        <v>1</v>
      </c>
      <c r="F2100" s="2">
        <f t="shared" si="129"/>
        <v>0</v>
      </c>
      <c r="G2100" s="2">
        <f t="shared" si="130"/>
        <v>0</v>
      </c>
      <c r="H2100" t="b">
        <f t="shared" si="131"/>
        <v>1</v>
      </c>
      <c r="I2100" s="2"/>
      <c r="J2100" s="2"/>
      <c r="L2100" s="2"/>
      <c r="M2100" s="2"/>
    </row>
    <row r="2101" spans="1:13" x14ac:dyDescent="0.25">
      <c r="A2101" t="s">
        <v>2098</v>
      </c>
      <c r="B2101" t="s">
        <v>4286</v>
      </c>
      <c r="C2101" s="1">
        <v>0</v>
      </c>
      <c r="D2101" s="1">
        <v>0</v>
      </c>
      <c r="E2101" t="b">
        <f t="shared" si="128"/>
        <v>1</v>
      </c>
      <c r="F2101" s="2">
        <f t="shared" si="129"/>
        <v>0</v>
      </c>
      <c r="G2101" s="2">
        <f t="shared" si="130"/>
        <v>0</v>
      </c>
      <c r="H2101" t="b">
        <f t="shared" si="131"/>
        <v>1</v>
      </c>
      <c r="I2101" s="2"/>
      <c r="J2101" s="2"/>
      <c r="L2101" s="2"/>
      <c r="M2101" s="2"/>
    </row>
    <row r="2102" spans="1:13" x14ac:dyDescent="0.25">
      <c r="A2102" t="s">
        <v>2099</v>
      </c>
      <c r="B2102" t="s">
        <v>4287</v>
      </c>
      <c r="C2102" s="1">
        <v>0</v>
      </c>
      <c r="D2102" s="1">
        <v>0</v>
      </c>
      <c r="E2102" t="b">
        <f t="shared" si="128"/>
        <v>1</v>
      </c>
      <c r="F2102" s="2">
        <f t="shared" si="129"/>
        <v>0</v>
      </c>
      <c r="G2102" s="2">
        <f t="shared" si="130"/>
        <v>0</v>
      </c>
      <c r="H2102" t="b">
        <f t="shared" si="131"/>
        <v>1</v>
      </c>
      <c r="I2102" s="2"/>
      <c r="J2102" s="2"/>
      <c r="L2102" s="2"/>
      <c r="M2102" s="2"/>
    </row>
    <row r="2103" spans="1:13" x14ac:dyDescent="0.25">
      <c r="A2103" t="s">
        <v>2100</v>
      </c>
      <c r="B2103" t="s">
        <v>4288</v>
      </c>
      <c r="C2103" s="1">
        <v>0</v>
      </c>
      <c r="D2103" s="1">
        <v>0</v>
      </c>
      <c r="E2103" t="b">
        <f t="shared" si="128"/>
        <v>1</v>
      </c>
      <c r="F2103" s="2">
        <f t="shared" si="129"/>
        <v>0</v>
      </c>
      <c r="G2103" s="2">
        <f t="shared" si="130"/>
        <v>0</v>
      </c>
      <c r="H2103" t="b">
        <f t="shared" si="131"/>
        <v>1</v>
      </c>
      <c r="I2103" s="2"/>
      <c r="J2103" s="2"/>
      <c r="L2103" s="2"/>
      <c r="M2103" s="2"/>
    </row>
    <row r="2104" spans="1:13" x14ac:dyDescent="0.25">
      <c r="A2104" t="s">
        <v>2101</v>
      </c>
      <c r="B2104" t="s">
        <v>4289</v>
      </c>
      <c r="C2104" s="1">
        <v>0</v>
      </c>
      <c r="D2104" s="1">
        <v>0</v>
      </c>
      <c r="E2104" t="b">
        <f t="shared" si="128"/>
        <v>1</v>
      </c>
      <c r="F2104" s="2">
        <f t="shared" si="129"/>
        <v>0</v>
      </c>
      <c r="G2104" s="2">
        <f t="shared" si="130"/>
        <v>0</v>
      </c>
      <c r="H2104" t="b">
        <f t="shared" si="131"/>
        <v>1</v>
      </c>
      <c r="I2104" s="2"/>
      <c r="J2104" s="2"/>
      <c r="L2104" s="2"/>
      <c r="M2104" s="2"/>
    </row>
    <row r="2105" spans="1:13" x14ac:dyDescent="0.25">
      <c r="A2105" t="s">
        <v>2102</v>
      </c>
      <c r="B2105" t="s">
        <v>4290</v>
      </c>
      <c r="C2105" s="1">
        <v>0</v>
      </c>
      <c r="D2105" s="1">
        <v>0</v>
      </c>
      <c r="E2105" t="b">
        <f t="shared" si="128"/>
        <v>1</v>
      </c>
      <c r="F2105" s="2">
        <f t="shared" si="129"/>
        <v>0</v>
      </c>
      <c r="G2105" s="2">
        <f t="shared" si="130"/>
        <v>0</v>
      </c>
      <c r="H2105" t="b">
        <f t="shared" si="131"/>
        <v>1</v>
      </c>
      <c r="I2105" s="2"/>
      <c r="J2105" s="2"/>
      <c r="L2105" s="2"/>
      <c r="M2105" s="2"/>
    </row>
    <row r="2106" spans="1:13" x14ac:dyDescent="0.25">
      <c r="A2106" t="s">
        <v>2103</v>
      </c>
      <c r="B2106" t="s">
        <v>4291</v>
      </c>
      <c r="C2106" s="1">
        <v>0</v>
      </c>
      <c r="D2106" s="1">
        <v>0</v>
      </c>
      <c r="E2106" t="b">
        <f t="shared" si="128"/>
        <v>1</v>
      </c>
      <c r="F2106" s="2">
        <f t="shared" si="129"/>
        <v>0</v>
      </c>
      <c r="G2106" s="2">
        <f t="shared" si="130"/>
        <v>0</v>
      </c>
      <c r="H2106" t="b">
        <f t="shared" si="131"/>
        <v>1</v>
      </c>
      <c r="I2106" s="2"/>
      <c r="J2106" s="2"/>
      <c r="L2106" s="2"/>
      <c r="M2106" s="2"/>
    </row>
    <row r="2107" spans="1:13" x14ac:dyDescent="0.25">
      <c r="A2107" t="s">
        <v>2104</v>
      </c>
      <c r="B2107" t="s">
        <v>4292</v>
      </c>
      <c r="C2107" s="1">
        <v>0</v>
      </c>
      <c r="D2107" s="1">
        <v>0</v>
      </c>
      <c r="E2107" t="b">
        <f t="shared" si="128"/>
        <v>1</v>
      </c>
      <c r="F2107" s="2">
        <f t="shared" si="129"/>
        <v>0</v>
      </c>
      <c r="G2107" s="2">
        <f t="shared" si="130"/>
        <v>0</v>
      </c>
      <c r="H2107" t="b">
        <f t="shared" si="131"/>
        <v>1</v>
      </c>
      <c r="I2107" s="2"/>
      <c r="J2107" s="2"/>
      <c r="L2107" s="2"/>
      <c r="M2107" s="2"/>
    </row>
    <row r="2108" spans="1:13" x14ac:dyDescent="0.25">
      <c r="A2108" t="s">
        <v>2105</v>
      </c>
      <c r="B2108" t="s">
        <v>4293</v>
      </c>
      <c r="C2108" s="1">
        <v>0</v>
      </c>
      <c r="D2108" s="1">
        <v>0</v>
      </c>
      <c r="E2108" t="b">
        <f t="shared" si="128"/>
        <v>1</v>
      </c>
      <c r="F2108" s="2">
        <f t="shared" si="129"/>
        <v>0</v>
      </c>
      <c r="G2108" s="2">
        <f t="shared" si="130"/>
        <v>0</v>
      </c>
      <c r="H2108" t="b">
        <f t="shared" si="131"/>
        <v>1</v>
      </c>
      <c r="I2108" s="2"/>
      <c r="J2108" s="2"/>
      <c r="L2108" s="2"/>
      <c r="M2108" s="2"/>
    </row>
    <row r="2109" spans="1:13" x14ac:dyDescent="0.25">
      <c r="A2109" t="s">
        <v>2106</v>
      </c>
      <c r="B2109" t="s">
        <v>4292</v>
      </c>
      <c r="C2109" s="1">
        <v>0</v>
      </c>
      <c r="D2109" s="1">
        <v>0</v>
      </c>
      <c r="E2109" t="b">
        <f t="shared" si="128"/>
        <v>1</v>
      </c>
      <c r="F2109" s="2">
        <f t="shared" si="129"/>
        <v>0</v>
      </c>
      <c r="G2109" s="2">
        <f t="shared" si="130"/>
        <v>0</v>
      </c>
      <c r="H2109" t="b">
        <f t="shared" si="131"/>
        <v>1</v>
      </c>
      <c r="I2109" s="2"/>
      <c r="J2109" s="2"/>
      <c r="L2109" s="2"/>
      <c r="M2109" s="2"/>
    </row>
    <row r="2110" spans="1:13" x14ac:dyDescent="0.25">
      <c r="A2110" t="s">
        <v>2107</v>
      </c>
      <c r="B2110" t="s">
        <v>4294</v>
      </c>
      <c r="C2110" s="1">
        <v>7.9128756954582602E-2</v>
      </c>
      <c r="D2110" s="1">
        <v>7.9128756954560203E-2</v>
      </c>
      <c r="E2110" t="b">
        <f t="shared" si="128"/>
        <v>0</v>
      </c>
      <c r="F2110" s="2">
        <f t="shared" si="129"/>
        <v>7.9100000000000004E-2</v>
      </c>
      <c r="G2110" s="2">
        <f t="shared" si="130"/>
        <v>7.9100000000000004E-2</v>
      </c>
      <c r="H2110" t="b">
        <f t="shared" si="131"/>
        <v>1</v>
      </c>
      <c r="I2110" s="2"/>
      <c r="J2110" s="2"/>
      <c r="L2110" s="2"/>
      <c r="M2110" s="2"/>
    </row>
    <row r="2111" spans="1:13" x14ac:dyDescent="0.25">
      <c r="A2111" t="s">
        <v>2108</v>
      </c>
      <c r="B2111" t="s">
        <v>4295</v>
      </c>
      <c r="C2111" s="1">
        <v>0.171994837043877</v>
      </c>
      <c r="D2111" s="1">
        <v>0.17199483704389801</v>
      </c>
      <c r="E2111" t="b">
        <f t="shared" si="128"/>
        <v>0</v>
      </c>
      <c r="F2111" s="2">
        <f t="shared" si="129"/>
        <v>0.17199999999999999</v>
      </c>
      <c r="G2111" s="2">
        <f t="shared" si="130"/>
        <v>0.17199999999999999</v>
      </c>
      <c r="H2111" t="b">
        <f t="shared" si="131"/>
        <v>1</v>
      </c>
      <c r="I2111" s="2"/>
      <c r="J2111" s="2"/>
      <c r="L2111" s="2"/>
      <c r="M2111" s="2"/>
    </row>
    <row r="2112" spans="1:13" x14ac:dyDescent="0.25">
      <c r="A2112" t="s">
        <v>2109</v>
      </c>
      <c r="B2112" t="s">
        <v>4296</v>
      </c>
      <c r="C2112" s="1">
        <v>0.171994837043877</v>
      </c>
      <c r="D2112" s="1">
        <v>0.17199483704389801</v>
      </c>
      <c r="E2112" t="b">
        <f t="shared" si="128"/>
        <v>0</v>
      </c>
      <c r="F2112" s="2">
        <f t="shared" si="129"/>
        <v>0.17199999999999999</v>
      </c>
      <c r="G2112" s="2">
        <f t="shared" si="130"/>
        <v>0.17199999999999999</v>
      </c>
      <c r="H2112" t="b">
        <f t="shared" si="131"/>
        <v>1</v>
      </c>
      <c r="I2112" s="2"/>
      <c r="J2112" s="2"/>
      <c r="L2112" s="2"/>
      <c r="M2112" s="2"/>
    </row>
    <row r="2113" spans="1:13" x14ac:dyDescent="0.25">
      <c r="A2113" t="s">
        <v>2110</v>
      </c>
      <c r="B2113" t="s">
        <v>4297</v>
      </c>
      <c r="C2113" s="1">
        <v>0.171994837043877</v>
      </c>
      <c r="D2113" s="1">
        <v>0.17199483704389801</v>
      </c>
      <c r="E2113" t="b">
        <f t="shared" si="128"/>
        <v>0</v>
      </c>
      <c r="F2113" s="2">
        <f t="shared" si="129"/>
        <v>0.17199999999999999</v>
      </c>
      <c r="G2113" s="2">
        <f t="shared" si="130"/>
        <v>0.17199999999999999</v>
      </c>
      <c r="H2113" t="b">
        <f t="shared" si="131"/>
        <v>1</v>
      </c>
      <c r="I2113" s="2"/>
      <c r="J2113" s="2"/>
      <c r="L2113" s="2"/>
      <c r="M2113" s="2"/>
    </row>
    <row r="2114" spans="1:13" x14ac:dyDescent="0.25">
      <c r="A2114" t="s">
        <v>2111</v>
      </c>
      <c r="B2114" t="s">
        <v>4298</v>
      </c>
      <c r="C2114" s="1">
        <v>0.171994837043877</v>
      </c>
      <c r="D2114" s="1">
        <v>0.17199483704389801</v>
      </c>
      <c r="E2114" t="b">
        <f t="shared" si="128"/>
        <v>0</v>
      </c>
      <c r="F2114" s="2">
        <f t="shared" si="129"/>
        <v>0.17199999999999999</v>
      </c>
      <c r="G2114" s="2">
        <f t="shared" si="130"/>
        <v>0.17199999999999999</v>
      </c>
      <c r="H2114" t="b">
        <f t="shared" si="131"/>
        <v>1</v>
      </c>
      <c r="I2114" s="2"/>
      <c r="J2114" s="2"/>
      <c r="L2114" s="2"/>
      <c r="M2114" s="2"/>
    </row>
    <row r="2115" spans="1:13" x14ac:dyDescent="0.25">
      <c r="A2115" t="s">
        <v>2112</v>
      </c>
      <c r="B2115" t="s">
        <v>4299</v>
      </c>
      <c r="C2115" s="1">
        <v>0.171994837043877</v>
      </c>
      <c r="D2115" s="1">
        <v>0.17199483704389801</v>
      </c>
      <c r="E2115" t="b">
        <f t="shared" ref="E2115:E2178" si="132">D2115=C2115</f>
        <v>0</v>
      </c>
      <c r="F2115" s="2">
        <f t="shared" si="129"/>
        <v>0.17199999999999999</v>
      </c>
      <c r="G2115" s="2">
        <f t="shared" si="130"/>
        <v>0.17199999999999999</v>
      </c>
      <c r="H2115" t="b">
        <f t="shared" si="131"/>
        <v>1</v>
      </c>
      <c r="I2115" s="2"/>
      <c r="J2115" s="2"/>
      <c r="L2115" s="2"/>
      <c r="M2115" s="2"/>
    </row>
    <row r="2116" spans="1:13" x14ac:dyDescent="0.25">
      <c r="A2116" t="s">
        <v>2113</v>
      </c>
      <c r="B2116" t="s">
        <v>4300</v>
      </c>
      <c r="C2116" s="1">
        <v>0.141838547029668</v>
      </c>
      <c r="D2116" s="1">
        <v>0.14183854702968601</v>
      </c>
      <c r="E2116" t="b">
        <f t="shared" si="132"/>
        <v>0</v>
      </c>
      <c r="F2116" s="2">
        <f t="shared" ref="F2116:F2179" si="133">ROUND(C2116,4)</f>
        <v>0.14180000000000001</v>
      </c>
      <c r="G2116" s="2">
        <f t="shared" ref="G2116:G2179" si="134">ROUND(D2116,4)</f>
        <v>0.14180000000000001</v>
      </c>
      <c r="H2116" t="b">
        <f t="shared" ref="H2116:H2179" si="135">F2116=G2116</f>
        <v>1</v>
      </c>
      <c r="I2116" s="2"/>
      <c r="J2116" s="2"/>
      <c r="L2116" s="2"/>
      <c r="M2116" s="2"/>
    </row>
    <row r="2117" spans="1:13" x14ac:dyDescent="0.25">
      <c r="A2117" t="s">
        <v>2114</v>
      </c>
      <c r="B2117" t="s">
        <v>4301</v>
      </c>
      <c r="C2117" s="1">
        <v>0.141838547029668</v>
      </c>
      <c r="D2117" s="1">
        <v>0.14183854702968601</v>
      </c>
      <c r="E2117" t="b">
        <f t="shared" si="132"/>
        <v>0</v>
      </c>
      <c r="F2117" s="2">
        <f t="shared" si="133"/>
        <v>0.14180000000000001</v>
      </c>
      <c r="G2117" s="2">
        <f t="shared" si="134"/>
        <v>0.14180000000000001</v>
      </c>
      <c r="H2117" t="b">
        <f t="shared" si="135"/>
        <v>1</v>
      </c>
      <c r="I2117" s="2"/>
      <c r="J2117" s="2"/>
      <c r="L2117" s="2"/>
      <c r="M2117" s="2"/>
    </row>
    <row r="2118" spans="1:13" x14ac:dyDescent="0.25">
      <c r="A2118" t="s">
        <v>2115</v>
      </c>
      <c r="B2118" t="s">
        <v>4302</v>
      </c>
      <c r="C2118" s="1">
        <v>0.141838547029668</v>
      </c>
      <c r="D2118" s="1">
        <v>0.14183854702968601</v>
      </c>
      <c r="E2118" t="b">
        <f t="shared" si="132"/>
        <v>0</v>
      </c>
      <c r="F2118" s="2">
        <f t="shared" si="133"/>
        <v>0.14180000000000001</v>
      </c>
      <c r="G2118" s="2">
        <f t="shared" si="134"/>
        <v>0.14180000000000001</v>
      </c>
      <c r="H2118" t="b">
        <f t="shared" si="135"/>
        <v>1</v>
      </c>
      <c r="I2118" s="2"/>
      <c r="J2118" s="2"/>
      <c r="L2118" s="2"/>
      <c r="M2118" s="2"/>
    </row>
    <row r="2119" spans="1:13" x14ac:dyDescent="0.25">
      <c r="A2119" t="s">
        <v>2116</v>
      </c>
      <c r="B2119" t="s">
        <v>4303</v>
      </c>
      <c r="C2119" s="1">
        <v>0.171994837043877</v>
      </c>
      <c r="D2119" s="1">
        <v>0.17199483704389801</v>
      </c>
      <c r="E2119" t="b">
        <f t="shared" si="132"/>
        <v>0</v>
      </c>
      <c r="F2119" s="2">
        <f t="shared" si="133"/>
        <v>0.17199999999999999</v>
      </c>
      <c r="G2119" s="2">
        <f t="shared" si="134"/>
        <v>0.17199999999999999</v>
      </c>
      <c r="H2119" t="b">
        <f t="shared" si="135"/>
        <v>1</v>
      </c>
      <c r="I2119" s="2"/>
      <c r="J2119" s="2"/>
      <c r="L2119" s="2"/>
      <c r="M2119" s="2"/>
    </row>
    <row r="2120" spans="1:13" x14ac:dyDescent="0.25">
      <c r="A2120" t="s">
        <v>2117</v>
      </c>
      <c r="B2120" t="s">
        <v>4304</v>
      </c>
      <c r="C2120" s="1">
        <v>0.171994837043877</v>
      </c>
      <c r="D2120" s="1">
        <v>0.17199483704389801</v>
      </c>
      <c r="E2120" t="b">
        <f t="shared" si="132"/>
        <v>0</v>
      </c>
      <c r="F2120" s="2">
        <f t="shared" si="133"/>
        <v>0.17199999999999999</v>
      </c>
      <c r="G2120" s="2">
        <f t="shared" si="134"/>
        <v>0.17199999999999999</v>
      </c>
      <c r="H2120" t="b">
        <f t="shared" si="135"/>
        <v>1</v>
      </c>
      <c r="I2120" s="2"/>
      <c r="J2120" s="2"/>
      <c r="L2120" s="2"/>
      <c r="M2120" s="2"/>
    </row>
    <row r="2121" spans="1:13" x14ac:dyDescent="0.25">
      <c r="A2121" t="s">
        <v>2118</v>
      </c>
      <c r="B2121" t="s">
        <v>4305</v>
      </c>
      <c r="C2121" s="1">
        <v>0.171994837043877</v>
      </c>
      <c r="D2121" s="1">
        <v>0.17199483704389801</v>
      </c>
      <c r="E2121" t="b">
        <f t="shared" si="132"/>
        <v>0</v>
      </c>
      <c r="F2121" s="2">
        <f t="shared" si="133"/>
        <v>0.17199999999999999</v>
      </c>
      <c r="G2121" s="2">
        <f t="shared" si="134"/>
        <v>0.17199999999999999</v>
      </c>
      <c r="H2121" t="b">
        <f t="shared" si="135"/>
        <v>1</v>
      </c>
      <c r="I2121" s="2"/>
      <c r="J2121" s="2"/>
      <c r="L2121" s="2"/>
      <c r="M2121" s="2"/>
    </row>
    <row r="2122" spans="1:13" x14ac:dyDescent="0.25">
      <c r="A2122" t="s">
        <v>2119</v>
      </c>
      <c r="B2122" t="s">
        <v>4306</v>
      </c>
      <c r="C2122" s="1">
        <v>0.171994837043877</v>
      </c>
      <c r="D2122" s="1">
        <v>0.17199483704389801</v>
      </c>
      <c r="E2122" t="b">
        <f t="shared" si="132"/>
        <v>0</v>
      </c>
      <c r="F2122" s="2">
        <f t="shared" si="133"/>
        <v>0.17199999999999999</v>
      </c>
      <c r="G2122" s="2">
        <f t="shared" si="134"/>
        <v>0.17199999999999999</v>
      </c>
      <c r="H2122" t="b">
        <f t="shared" si="135"/>
        <v>1</v>
      </c>
      <c r="I2122" s="2"/>
      <c r="J2122" s="2"/>
      <c r="L2122" s="2"/>
      <c r="M2122" s="2"/>
    </row>
    <row r="2123" spans="1:13" x14ac:dyDescent="0.25">
      <c r="A2123" t="s">
        <v>2120</v>
      </c>
      <c r="B2123" t="s">
        <v>4307</v>
      </c>
      <c r="C2123" s="1">
        <v>0.171994837043877</v>
      </c>
      <c r="D2123" s="1">
        <v>0.17199483704389801</v>
      </c>
      <c r="E2123" t="b">
        <f t="shared" si="132"/>
        <v>0</v>
      </c>
      <c r="F2123" s="2">
        <f t="shared" si="133"/>
        <v>0.17199999999999999</v>
      </c>
      <c r="G2123" s="2">
        <f t="shared" si="134"/>
        <v>0.17199999999999999</v>
      </c>
      <c r="H2123" t="b">
        <f t="shared" si="135"/>
        <v>1</v>
      </c>
      <c r="I2123" s="2"/>
      <c r="J2123" s="2"/>
      <c r="L2123" s="2"/>
      <c r="M2123" s="2"/>
    </row>
    <row r="2124" spans="1:13" x14ac:dyDescent="0.25">
      <c r="A2124" t="s">
        <v>2121</v>
      </c>
      <c r="B2124" t="s">
        <v>4308</v>
      </c>
      <c r="C2124" s="1">
        <v>0.141838547029668</v>
      </c>
      <c r="D2124" s="1">
        <v>0.14183854702968601</v>
      </c>
      <c r="E2124" t="b">
        <f t="shared" si="132"/>
        <v>0</v>
      </c>
      <c r="F2124" s="2">
        <f t="shared" si="133"/>
        <v>0.14180000000000001</v>
      </c>
      <c r="G2124" s="2">
        <f t="shared" si="134"/>
        <v>0.14180000000000001</v>
      </c>
      <c r="H2124" t="b">
        <f t="shared" si="135"/>
        <v>1</v>
      </c>
      <c r="I2124" s="2"/>
      <c r="J2124" s="2"/>
      <c r="L2124" s="2"/>
      <c r="M2124" s="2"/>
    </row>
    <row r="2125" spans="1:13" x14ac:dyDescent="0.25">
      <c r="A2125" t="s">
        <v>2122</v>
      </c>
      <c r="B2125" t="s">
        <v>4309</v>
      </c>
      <c r="C2125" s="1">
        <v>0.141838547029668</v>
      </c>
      <c r="D2125" s="1">
        <v>0.14183854702968601</v>
      </c>
      <c r="E2125" t="b">
        <f t="shared" si="132"/>
        <v>0</v>
      </c>
      <c r="F2125" s="2">
        <f t="shared" si="133"/>
        <v>0.14180000000000001</v>
      </c>
      <c r="G2125" s="2">
        <f t="shared" si="134"/>
        <v>0.14180000000000001</v>
      </c>
      <c r="H2125" t="b">
        <f t="shared" si="135"/>
        <v>1</v>
      </c>
      <c r="I2125" s="2"/>
      <c r="J2125" s="2"/>
      <c r="L2125" s="2"/>
      <c r="M2125" s="2"/>
    </row>
    <row r="2126" spans="1:13" x14ac:dyDescent="0.25">
      <c r="A2126" t="s">
        <v>2123</v>
      </c>
      <c r="B2126" t="s">
        <v>4310</v>
      </c>
      <c r="C2126" s="1">
        <v>0.141838547029668</v>
      </c>
      <c r="D2126" s="1">
        <v>0.14183854702968601</v>
      </c>
      <c r="E2126" t="b">
        <f t="shared" si="132"/>
        <v>0</v>
      </c>
      <c r="F2126" s="2">
        <f t="shared" si="133"/>
        <v>0.14180000000000001</v>
      </c>
      <c r="G2126" s="2">
        <f t="shared" si="134"/>
        <v>0.14180000000000001</v>
      </c>
      <c r="H2126" t="b">
        <f t="shared" si="135"/>
        <v>1</v>
      </c>
      <c r="I2126" s="2"/>
      <c r="J2126" s="2"/>
      <c r="L2126" s="2"/>
      <c r="M2126" s="2"/>
    </row>
    <row r="2127" spans="1:13" x14ac:dyDescent="0.25">
      <c r="A2127" t="s">
        <v>2124</v>
      </c>
      <c r="B2127" t="s">
        <v>4311</v>
      </c>
      <c r="C2127" s="1">
        <v>0.171994837043877</v>
      </c>
      <c r="D2127" s="1">
        <v>0.17199483704389801</v>
      </c>
      <c r="E2127" t="b">
        <f t="shared" si="132"/>
        <v>0</v>
      </c>
      <c r="F2127" s="2">
        <f t="shared" si="133"/>
        <v>0.17199999999999999</v>
      </c>
      <c r="G2127" s="2">
        <f t="shared" si="134"/>
        <v>0.17199999999999999</v>
      </c>
      <c r="H2127" t="b">
        <f t="shared" si="135"/>
        <v>1</v>
      </c>
      <c r="I2127" s="2"/>
      <c r="J2127" s="2"/>
      <c r="L2127" s="2"/>
      <c r="M2127" s="2"/>
    </row>
    <row r="2128" spans="1:13" x14ac:dyDescent="0.25">
      <c r="A2128" t="s">
        <v>2125</v>
      </c>
      <c r="B2128" t="s">
        <v>4312</v>
      </c>
      <c r="C2128" s="1">
        <v>0.171994837043877</v>
      </c>
      <c r="D2128" s="1">
        <v>0.17199483704389801</v>
      </c>
      <c r="E2128" t="b">
        <f t="shared" si="132"/>
        <v>0</v>
      </c>
      <c r="F2128" s="2">
        <f t="shared" si="133"/>
        <v>0.17199999999999999</v>
      </c>
      <c r="G2128" s="2">
        <f t="shared" si="134"/>
        <v>0.17199999999999999</v>
      </c>
      <c r="H2128" t="b">
        <f t="shared" si="135"/>
        <v>1</v>
      </c>
      <c r="I2128" s="2"/>
      <c r="J2128" s="2"/>
      <c r="L2128" s="2"/>
      <c r="M2128" s="2"/>
    </row>
    <row r="2129" spans="1:13" x14ac:dyDescent="0.25">
      <c r="A2129" t="s">
        <v>2126</v>
      </c>
      <c r="B2129" t="s">
        <v>4313</v>
      </c>
      <c r="C2129" s="1">
        <v>0.171994837043877</v>
      </c>
      <c r="D2129" s="1">
        <v>0.17199483704389801</v>
      </c>
      <c r="E2129" t="b">
        <f t="shared" si="132"/>
        <v>0</v>
      </c>
      <c r="F2129" s="2">
        <f t="shared" si="133"/>
        <v>0.17199999999999999</v>
      </c>
      <c r="G2129" s="2">
        <f t="shared" si="134"/>
        <v>0.17199999999999999</v>
      </c>
      <c r="H2129" t="b">
        <f t="shared" si="135"/>
        <v>1</v>
      </c>
      <c r="I2129" s="2"/>
      <c r="J2129" s="2"/>
      <c r="L2129" s="2"/>
      <c r="M2129" s="2"/>
    </row>
    <row r="2130" spans="1:13" x14ac:dyDescent="0.25">
      <c r="A2130" t="s">
        <v>2127</v>
      </c>
      <c r="B2130" t="s">
        <v>4314</v>
      </c>
      <c r="C2130" s="1">
        <v>0.171994837043877</v>
      </c>
      <c r="D2130" s="1">
        <v>0.17199483704389801</v>
      </c>
      <c r="E2130" t="b">
        <f t="shared" si="132"/>
        <v>0</v>
      </c>
      <c r="F2130" s="2">
        <f t="shared" si="133"/>
        <v>0.17199999999999999</v>
      </c>
      <c r="G2130" s="2">
        <f t="shared" si="134"/>
        <v>0.17199999999999999</v>
      </c>
      <c r="H2130" t="b">
        <f t="shared" si="135"/>
        <v>1</v>
      </c>
      <c r="I2130" s="2"/>
      <c r="J2130" s="2"/>
      <c r="L2130" s="2"/>
      <c r="M2130" s="2"/>
    </row>
    <row r="2131" spans="1:13" x14ac:dyDescent="0.25">
      <c r="A2131" t="s">
        <v>2128</v>
      </c>
      <c r="B2131" t="s">
        <v>4315</v>
      </c>
      <c r="C2131" s="1">
        <v>0.171994837043877</v>
      </c>
      <c r="D2131" s="1">
        <v>0.17199483704389801</v>
      </c>
      <c r="E2131" t="b">
        <f t="shared" si="132"/>
        <v>0</v>
      </c>
      <c r="F2131" s="2">
        <f t="shared" si="133"/>
        <v>0.17199999999999999</v>
      </c>
      <c r="G2131" s="2">
        <f t="shared" si="134"/>
        <v>0.17199999999999999</v>
      </c>
      <c r="H2131" t="b">
        <f t="shared" si="135"/>
        <v>1</v>
      </c>
      <c r="I2131" s="2"/>
      <c r="J2131" s="2"/>
      <c r="L2131" s="2"/>
      <c r="M2131" s="2"/>
    </row>
    <row r="2132" spans="1:13" x14ac:dyDescent="0.25">
      <c r="A2132" t="s">
        <v>2129</v>
      </c>
      <c r="B2132" t="s">
        <v>4316</v>
      </c>
      <c r="C2132" s="1">
        <v>0.141838547029668</v>
      </c>
      <c r="D2132" s="1">
        <v>0.14183854702968601</v>
      </c>
      <c r="E2132" t="b">
        <f t="shared" si="132"/>
        <v>0</v>
      </c>
      <c r="F2132" s="2">
        <f t="shared" si="133"/>
        <v>0.14180000000000001</v>
      </c>
      <c r="G2132" s="2">
        <f t="shared" si="134"/>
        <v>0.14180000000000001</v>
      </c>
      <c r="H2132" t="b">
        <f t="shared" si="135"/>
        <v>1</v>
      </c>
      <c r="I2132" s="2"/>
      <c r="J2132" s="2"/>
      <c r="L2132" s="2"/>
      <c r="M2132" s="2"/>
    </row>
    <row r="2133" spans="1:13" x14ac:dyDescent="0.25">
      <c r="A2133" t="s">
        <v>2130</v>
      </c>
      <c r="B2133" t="s">
        <v>4317</v>
      </c>
      <c r="C2133" s="1">
        <v>0.141838547029668</v>
      </c>
      <c r="D2133" s="1">
        <v>0.14183854702968601</v>
      </c>
      <c r="E2133" t="b">
        <f t="shared" si="132"/>
        <v>0</v>
      </c>
      <c r="F2133" s="2">
        <f t="shared" si="133"/>
        <v>0.14180000000000001</v>
      </c>
      <c r="G2133" s="2">
        <f t="shared" si="134"/>
        <v>0.14180000000000001</v>
      </c>
      <c r="H2133" t="b">
        <f t="shared" si="135"/>
        <v>1</v>
      </c>
      <c r="I2133" s="2"/>
      <c r="J2133" s="2"/>
      <c r="L2133" s="2"/>
      <c r="M2133" s="2"/>
    </row>
    <row r="2134" spans="1:13" x14ac:dyDescent="0.25">
      <c r="A2134" t="s">
        <v>2131</v>
      </c>
      <c r="B2134" t="s">
        <v>4318</v>
      </c>
      <c r="C2134" s="1">
        <v>0.141838547029668</v>
      </c>
      <c r="D2134" s="1">
        <v>0.14183854702968601</v>
      </c>
      <c r="E2134" t="b">
        <f t="shared" si="132"/>
        <v>0</v>
      </c>
      <c r="F2134" s="2">
        <f t="shared" si="133"/>
        <v>0.14180000000000001</v>
      </c>
      <c r="G2134" s="2">
        <f t="shared" si="134"/>
        <v>0.14180000000000001</v>
      </c>
      <c r="H2134" t="b">
        <f t="shared" si="135"/>
        <v>1</v>
      </c>
      <c r="I2134" s="2"/>
      <c r="J2134" s="2"/>
      <c r="L2134" s="2"/>
      <c r="M2134" s="2"/>
    </row>
    <row r="2135" spans="1:13" x14ac:dyDescent="0.25">
      <c r="A2135" t="s">
        <v>2132</v>
      </c>
      <c r="B2135" t="s">
        <v>4319</v>
      </c>
      <c r="C2135" s="1">
        <v>0.171994837043877</v>
      </c>
      <c r="D2135" s="1">
        <v>0.17199483704389801</v>
      </c>
      <c r="E2135" t="b">
        <f t="shared" si="132"/>
        <v>0</v>
      </c>
      <c r="F2135" s="2">
        <f t="shared" si="133"/>
        <v>0.17199999999999999</v>
      </c>
      <c r="G2135" s="2">
        <f t="shared" si="134"/>
        <v>0.17199999999999999</v>
      </c>
      <c r="H2135" t="b">
        <f t="shared" si="135"/>
        <v>1</v>
      </c>
      <c r="I2135" s="2"/>
      <c r="J2135" s="2"/>
      <c r="L2135" s="2"/>
      <c r="M2135" s="2"/>
    </row>
    <row r="2136" spans="1:13" x14ac:dyDescent="0.25">
      <c r="A2136" t="s">
        <v>2133</v>
      </c>
      <c r="B2136" t="s">
        <v>4320</v>
      </c>
      <c r="C2136" s="1">
        <v>0.171994837043877</v>
      </c>
      <c r="D2136" s="1">
        <v>0.17199483704389801</v>
      </c>
      <c r="E2136" t="b">
        <f t="shared" si="132"/>
        <v>0</v>
      </c>
      <c r="F2136" s="2">
        <f t="shared" si="133"/>
        <v>0.17199999999999999</v>
      </c>
      <c r="G2136" s="2">
        <f t="shared" si="134"/>
        <v>0.17199999999999999</v>
      </c>
      <c r="H2136" t="b">
        <f t="shared" si="135"/>
        <v>1</v>
      </c>
      <c r="I2136" s="2"/>
      <c r="J2136" s="2"/>
      <c r="L2136" s="2"/>
      <c r="M2136" s="2"/>
    </row>
    <row r="2137" spans="1:13" x14ac:dyDescent="0.25">
      <c r="A2137" t="s">
        <v>2134</v>
      </c>
      <c r="B2137" t="s">
        <v>4321</v>
      </c>
      <c r="C2137" s="1">
        <v>0.171994837043877</v>
      </c>
      <c r="D2137" s="1">
        <v>0.17199483704389801</v>
      </c>
      <c r="E2137" t="b">
        <f t="shared" si="132"/>
        <v>0</v>
      </c>
      <c r="F2137" s="2">
        <f t="shared" si="133"/>
        <v>0.17199999999999999</v>
      </c>
      <c r="G2137" s="2">
        <f t="shared" si="134"/>
        <v>0.17199999999999999</v>
      </c>
      <c r="H2137" t="b">
        <f t="shared" si="135"/>
        <v>1</v>
      </c>
      <c r="I2137" s="2"/>
      <c r="J2137" s="2"/>
      <c r="L2137" s="2"/>
      <c r="M2137" s="2"/>
    </row>
    <row r="2138" spans="1:13" x14ac:dyDescent="0.25">
      <c r="A2138" t="s">
        <v>2135</v>
      </c>
      <c r="B2138" t="s">
        <v>4322</v>
      </c>
      <c r="C2138" s="1">
        <v>0.171994837043877</v>
      </c>
      <c r="D2138" s="1">
        <v>0.17199483704389801</v>
      </c>
      <c r="E2138" t="b">
        <f t="shared" si="132"/>
        <v>0</v>
      </c>
      <c r="F2138" s="2">
        <f t="shared" si="133"/>
        <v>0.17199999999999999</v>
      </c>
      <c r="G2138" s="2">
        <f t="shared" si="134"/>
        <v>0.17199999999999999</v>
      </c>
      <c r="H2138" t="b">
        <f t="shared" si="135"/>
        <v>1</v>
      </c>
      <c r="I2138" s="2"/>
      <c r="J2138" s="2"/>
      <c r="L2138" s="2"/>
      <c r="M2138" s="2"/>
    </row>
    <row r="2139" spans="1:13" x14ac:dyDescent="0.25">
      <c r="A2139" t="s">
        <v>2136</v>
      </c>
      <c r="B2139" t="s">
        <v>4323</v>
      </c>
      <c r="C2139" s="1">
        <v>0.171994837043877</v>
      </c>
      <c r="D2139" s="1">
        <v>0.17199483704389801</v>
      </c>
      <c r="E2139" t="b">
        <f t="shared" si="132"/>
        <v>0</v>
      </c>
      <c r="F2139" s="2">
        <f t="shared" si="133"/>
        <v>0.17199999999999999</v>
      </c>
      <c r="G2139" s="2">
        <f t="shared" si="134"/>
        <v>0.17199999999999999</v>
      </c>
      <c r="H2139" t="b">
        <f t="shared" si="135"/>
        <v>1</v>
      </c>
      <c r="I2139" s="2"/>
      <c r="J2139" s="2"/>
      <c r="L2139" s="2"/>
      <c r="M2139" s="2"/>
    </row>
    <row r="2140" spans="1:13" x14ac:dyDescent="0.25">
      <c r="A2140" t="s">
        <v>2137</v>
      </c>
      <c r="B2140" t="s">
        <v>4324</v>
      </c>
      <c r="C2140" s="1">
        <v>0.141838547029668</v>
      </c>
      <c r="D2140" s="1">
        <v>0.14183854702968601</v>
      </c>
      <c r="E2140" t="b">
        <f t="shared" si="132"/>
        <v>0</v>
      </c>
      <c r="F2140" s="2">
        <f t="shared" si="133"/>
        <v>0.14180000000000001</v>
      </c>
      <c r="G2140" s="2">
        <f t="shared" si="134"/>
        <v>0.14180000000000001</v>
      </c>
      <c r="H2140" t="b">
        <f t="shared" si="135"/>
        <v>1</v>
      </c>
      <c r="I2140" s="2"/>
      <c r="J2140" s="2"/>
      <c r="L2140" s="2"/>
      <c r="M2140" s="2"/>
    </row>
    <row r="2141" spans="1:13" x14ac:dyDescent="0.25">
      <c r="A2141" t="s">
        <v>2138</v>
      </c>
      <c r="B2141" t="s">
        <v>4325</v>
      </c>
      <c r="C2141" s="1">
        <v>0.141838547029668</v>
      </c>
      <c r="D2141" s="1">
        <v>0.14183854702968601</v>
      </c>
      <c r="E2141" t="b">
        <f t="shared" si="132"/>
        <v>0</v>
      </c>
      <c r="F2141" s="2">
        <f t="shared" si="133"/>
        <v>0.14180000000000001</v>
      </c>
      <c r="G2141" s="2">
        <f t="shared" si="134"/>
        <v>0.14180000000000001</v>
      </c>
      <c r="H2141" t="b">
        <f t="shared" si="135"/>
        <v>1</v>
      </c>
      <c r="I2141" s="2"/>
      <c r="J2141" s="2"/>
      <c r="L2141" s="2"/>
      <c r="M2141" s="2"/>
    </row>
    <row r="2142" spans="1:13" x14ac:dyDescent="0.25">
      <c r="A2142" t="s">
        <v>2139</v>
      </c>
      <c r="B2142" t="s">
        <v>4326</v>
      </c>
      <c r="C2142" s="1">
        <v>0.141838547029668</v>
      </c>
      <c r="D2142" s="1">
        <v>0.14183854702968601</v>
      </c>
      <c r="E2142" t="b">
        <f t="shared" si="132"/>
        <v>0</v>
      </c>
      <c r="F2142" s="2">
        <f t="shared" si="133"/>
        <v>0.14180000000000001</v>
      </c>
      <c r="G2142" s="2">
        <f t="shared" si="134"/>
        <v>0.14180000000000001</v>
      </c>
      <c r="H2142" t="b">
        <f t="shared" si="135"/>
        <v>1</v>
      </c>
      <c r="I2142" s="2"/>
      <c r="J2142" s="2"/>
      <c r="L2142" s="2"/>
      <c r="M2142" s="2"/>
    </row>
    <row r="2143" spans="1:13" x14ac:dyDescent="0.25">
      <c r="A2143" t="s">
        <v>2140</v>
      </c>
      <c r="B2143" t="s">
        <v>4327</v>
      </c>
      <c r="C2143" s="1">
        <v>3.0156290014209199E-2</v>
      </c>
      <c r="D2143" s="1">
        <v>3.01562900142129E-2</v>
      </c>
      <c r="E2143" t="b">
        <f t="shared" si="132"/>
        <v>0</v>
      </c>
      <c r="F2143" s="2">
        <f t="shared" si="133"/>
        <v>3.0200000000000001E-2</v>
      </c>
      <c r="G2143" s="2">
        <f t="shared" si="134"/>
        <v>3.0200000000000001E-2</v>
      </c>
      <c r="H2143" t="b">
        <f t="shared" si="135"/>
        <v>1</v>
      </c>
      <c r="I2143" s="2"/>
      <c r="J2143" s="2"/>
      <c r="L2143" s="2"/>
      <c r="M2143" s="2"/>
    </row>
    <row r="2144" spans="1:13" x14ac:dyDescent="0.25">
      <c r="A2144" t="s">
        <v>2141</v>
      </c>
      <c r="B2144" t="s">
        <v>4328</v>
      </c>
      <c r="C2144" s="1">
        <v>0</v>
      </c>
      <c r="D2144" s="1">
        <v>0</v>
      </c>
      <c r="E2144" t="b">
        <f t="shared" si="132"/>
        <v>1</v>
      </c>
      <c r="F2144" s="2">
        <f t="shared" si="133"/>
        <v>0</v>
      </c>
      <c r="G2144" s="2">
        <f t="shared" si="134"/>
        <v>0</v>
      </c>
      <c r="H2144" t="b">
        <f t="shared" si="135"/>
        <v>1</v>
      </c>
      <c r="I2144" s="2"/>
      <c r="J2144" s="2"/>
      <c r="L2144" s="2"/>
      <c r="M2144" s="2"/>
    </row>
    <row r="2145" spans="1:13" x14ac:dyDescent="0.25">
      <c r="A2145" t="s">
        <v>2142</v>
      </c>
      <c r="B2145" t="s">
        <v>4329</v>
      </c>
      <c r="C2145" s="1">
        <v>0</v>
      </c>
      <c r="D2145" s="1">
        <v>0</v>
      </c>
      <c r="E2145" t="b">
        <f t="shared" si="132"/>
        <v>1</v>
      </c>
      <c r="F2145" s="2">
        <f t="shared" si="133"/>
        <v>0</v>
      </c>
      <c r="G2145" s="2">
        <f t="shared" si="134"/>
        <v>0</v>
      </c>
      <c r="H2145" t="b">
        <f t="shared" si="135"/>
        <v>1</v>
      </c>
      <c r="I2145" s="2"/>
      <c r="J2145" s="2"/>
      <c r="L2145" s="2"/>
      <c r="M2145" s="2"/>
    </row>
    <row r="2146" spans="1:13" x14ac:dyDescent="0.25">
      <c r="A2146" t="s">
        <v>2143</v>
      </c>
      <c r="B2146" t="s">
        <v>4330</v>
      </c>
      <c r="C2146" s="1">
        <v>0.141838547029668</v>
      </c>
      <c r="D2146" s="1">
        <v>0.14183854702968601</v>
      </c>
      <c r="E2146" t="b">
        <f t="shared" si="132"/>
        <v>0</v>
      </c>
      <c r="F2146" s="2">
        <f t="shared" si="133"/>
        <v>0.14180000000000001</v>
      </c>
      <c r="G2146" s="2">
        <f t="shared" si="134"/>
        <v>0.14180000000000001</v>
      </c>
      <c r="H2146" t="b">
        <f t="shared" si="135"/>
        <v>1</v>
      </c>
      <c r="I2146" s="2"/>
      <c r="J2146" s="2"/>
      <c r="L2146" s="2"/>
      <c r="M2146" s="2"/>
    </row>
    <row r="2147" spans="1:13" x14ac:dyDescent="0.25">
      <c r="A2147" t="s">
        <v>2144</v>
      </c>
      <c r="B2147" t="s">
        <v>4331</v>
      </c>
      <c r="C2147" s="1">
        <v>3.0156290014209199E-2</v>
      </c>
      <c r="D2147" s="1">
        <v>3.01562900142129E-2</v>
      </c>
      <c r="E2147" t="b">
        <f t="shared" si="132"/>
        <v>0</v>
      </c>
      <c r="F2147" s="2">
        <f t="shared" si="133"/>
        <v>3.0200000000000001E-2</v>
      </c>
      <c r="G2147" s="2">
        <f t="shared" si="134"/>
        <v>3.0200000000000001E-2</v>
      </c>
      <c r="H2147" t="b">
        <f t="shared" si="135"/>
        <v>1</v>
      </c>
      <c r="I2147" s="2"/>
      <c r="J2147" s="2"/>
      <c r="L2147" s="2"/>
      <c r="M2147" s="2"/>
    </row>
    <row r="2148" spans="1:13" x14ac:dyDescent="0.25">
      <c r="A2148" t="s">
        <v>2145</v>
      </c>
      <c r="B2148" t="s">
        <v>4332</v>
      </c>
      <c r="C2148" s="1">
        <v>2.94740343775452E-2</v>
      </c>
      <c r="D2148" s="1">
        <v>2.9474034377548801E-2</v>
      </c>
      <c r="E2148" t="b">
        <f t="shared" si="132"/>
        <v>0</v>
      </c>
      <c r="F2148" s="2">
        <f t="shared" si="133"/>
        <v>2.9499999999999998E-2</v>
      </c>
      <c r="G2148" s="2">
        <f t="shared" si="134"/>
        <v>2.9499999999999998E-2</v>
      </c>
      <c r="H2148" t="b">
        <f t="shared" si="135"/>
        <v>1</v>
      </c>
      <c r="I2148" s="2"/>
      <c r="J2148" s="2"/>
      <c r="L2148" s="2"/>
      <c r="M2148" s="2"/>
    </row>
    <row r="2149" spans="1:13" x14ac:dyDescent="0.25">
      <c r="A2149" t="s">
        <v>2146</v>
      </c>
      <c r="B2149" t="s">
        <v>4333</v>
      </c>
      <c r="C2149" s="1">
        <v>0</v>
      </c>
      <c r="D2149" s="1">
        <v>0</v>
      </c>
      <c r="E2149" t="b">
        <f t="shared" si="132"/>
        <v>1</v>
      </c>
      <c r="F2149" s="2">
        <f t="shared" si="133"/>
        <v>0</v>
      </c>
      <c r="G2149" s="2">
        <f t="shared" si="134"/>
        <v>0</v>
      </c>
      <c r="H2149" t="b">
        <f t="shared" si="135"/>
        <v>1</v>
      </c>
      <c r="I2149" s="2"/>
      <c r="J2149" s="2"/>
      <c r="L2149" s="2"/>
      <c r="M2149" s="2"/>
    </row>
    <row r="2150" spans="1:13" x14ac:dyDescent="0.25">
      <c r="A2150" t="s">
        <v>2147</v>
      </c>
      <c r="B2150" t="s">
        <v>4334</v>
      </c>
      <c r="C2150" s="1">
        <v>1.1422665016526199E-3</v>
      </c>
      <c r="D2150" s="1">
        <v>1.14226650165276E-3</v>
      </c>
      <c r="E2150" t="b">
        <f t="shared" si="132"/>
        <v>0</v>
      </c>
      <c r="F2150" s="2">
        <f t="shared" si="133"/>
        <v>1.1000000000000001E-3</v>
      </c>
      <c r="G2150" s="2">
        <f t="shared" si="134"/>
        <v>1.1000000000000001E-3</v>
      </c>
      <c r="H2150" t="b">
        <f t="shared" si="135"/>
        <v>1</v>
      </c>
      <c r="I2150" s="2"/>
      <c r="J2150" s="2"/>
      <c r="L2150" s="2"/>
      <c r="M2150" s="2"/>
    </row>
    <row r="2151" spans="1:13" x14ac:dyDescent="0.25">
      <c r="A2151" t="s">
        <v>2148</v>
      </c>
      <c r="B2151" t="s">
        <v>4335</v>
      </c>
      <c r="C2151" s="1">
        <v>1.1422665016526199E-3</v>
      </c>
      <c r="D2151" s="1">
        <v>1.14226650165276E-3</v>
      </c>
      <c r="E2151" t="b">
        <f t="shared" si="132"/>
        <v>0</v>
      </c>
      <c r="F2151" s="2">
        <f t="shared" si="133"/>
        <v>1.1000000000000001E-3</v>
      </c>
      <c r="G2151" s="2">
        <f t="shared" si="134"/>
        <v>1.1000000000000001E-3</v>
      </c>
      <c r="H2151" t="b">
        <f t="shared" si="135"/>
        <v>1</v>
      </c>
      <c r="I2151" s="2"/>
      <c r="J2151" s="2"/>
      <c r="L2151" s="2"/>
      <c r="M2151" s="2"/>
    </row>
    <row r="2152" spans="1:13" x14ac:dyDescent="0.25">
      <c r="A2152" t="s">
        <v>2149</v>
      </c>
      <c r="B2152" t="s">
        <v>4336</v>
      </c>
      <c r="C2152" s="1">
        <v>1.1422665016526199E-3</v>
      </c>
      <c r="D2152" s="1">
        <v>1.14226650165276E-3</v>
      </c>
      <c r="E2152" t="b">
        <f t="shared" si="132"/>
        <v>0</v>
      </c>
      <c r="F2152" s="2">
        <f t="shared" si="133"/>
        <v>1.1000000000000001E-3</v>
      </c>
      <c r="G2152" s="2">
        <f t="shared" si="134"/>
        <v>1.1000000000000001E-3</v>
      </c>
      <c r="H2152" t="b">
        <f t="shared" si="135"/>
        <v>1</v>
      </c>
      <c r="I2152" s="2"/>
      <c r="J2152" s="2"/>
      <c r="L2152" s="2"/>
      <c r="M2152" s="2"/>
    </row>
    <row r="2153" spans="1:13" x14ac:dyDescent="0.25">
      <c r="A2153" t="s">
        <v>2150</v>
      </c>
      <c r="B2153" t="s">
        <v>4337</v>
      </c>
      <c r="C2153" s="1">
        <v>8.7197947376979395E-4</v>
      </c>
      <c r="D2153" s="1">
        <v>8.7197947376990302E-4</v>
      </c>
      <c r="E2153" t="b">
        <f t="shared" si="132"/>
        <v>0</v>
      </c>
      <c r="F2153" s="2">
        <f t="shared" si="133"/>
        <v>8.9999999999999998E-4</v>
      </c>
      <c r="G2153" s="2">
        <f t="shared" si="134"/>
        <v>8.9999999999999998E-4</v>
      </c>
      <c r="H2153" t="b">
        <f t="shared" si="135"/>
        <v>1</v>
      </c>
      <c r="I2153" s="2"/>
      <c r="J2153" s="2"/>
      <c r="L2153" s="2"/>
      <c r="M2153" s="2"/>
    </row>
    <row r="2154" spans="1:13" x14ac:dyDescent="0.25">
      <c r="A2154" t="s">
        <v>2151</v>
      </c>
      <c r="B2154" t="s">
        <v>4338</v>
      </c>
      <c r="C2154" s="1">
        <v>3.0156290014209199E-2</v>
      </c>
      <c r="D2154" s="1">
        <v>3.01562900142129E-2</v>
      </c>
      <c r="E2154" t="b">
        <f t="shared" si="132"/>
        <v>0</v>
      </c>
      <c r="F2154" s="2">
        <f t="shared" si="133"/>
        <v>3.0200000000000001E-2</v>
      </c>
      <c r="G2154" s="2">
        <f t="shared" si="134"/>
        <v>3.0200000000000001E-2</v>
      </c>
      <c r="H2154" t="b">
        <f t="shared" si="135"/>
        <v>1</v>
      </c>
      <c r="I2154" s="2"/>
      <c r="J2154" s="2"/>
      <c r="L2154" s="2"/>
      <c r="M2154" s="2"/>
    </row>
    <row r="2155" spans="1:13" x14ac:dyDescent="0.25">
      <c r="A2155" t="s">
        <v>2152</v>
      </c>
      <c r="B2155" t="s">
        <v>4339</v>
      </c>
      <c r="C2155" s="1">
        <v>2.94740343775452E-2</v>
      </c>
      <c r="D2155" s="1">
        <v>2.9474034377548801E-2</v>
      </c>
      <c r="E2155" t="b">
        <f t="shared" si="132"/>
        <v>0</v>
      </c>
      <c r="F2155" s="2">
        <f t="shared" si="133"/>
        <v>2.9499999999999998E-2</v>
      </c>
      <c r="G2155" s="2">
        <f t="shared" si="134"/>
        <v>2.9499999999999998E-2</v>
      </c>
      <c r="H2155" t="b">
        <f t="shared" si="135"/>
        <v>1</v>
      </c>
      <c r="I2155" s="2"/>
      <c r="J2155" s="2"/>
      <c r="L2155" s="2"/>
      <c r="M2155" s="2"/>
    </row>
    <row r="2156" spans="1:13" x14ac:dyDescent="0.25">
      <c r="A2156" t="s">
        <v>2153</v>
      </c>
      <c r="B2156" t="s">
        <v>4340</v>
      </c>
      <c r="C2156" s="1">
        <v>0</v>
      </c>
      <c r="D2156" s="1">
        <v>0</v>
      </c>
      <c r="E2156" t="b">
        <f t="shared" si="132"/>
        <v>1</v>
      </c>
      <c r="F2156" s="2">
        <f t="shared" si="133"/>
        <v>0</v>
      </c>
      <c r="G2156" s="2">
        <f t="shared" si="134"/>
        <v>0</v>
      </c>
      <c r="H2156" t="b">
        <f t="shared" si="135"/>
        <v>1</v>
      </c>
      <c r="I2156" s="2"/>
      <c r="J2156" s="2"/>
      <c r="L2156" s="2"/>
      <c r="M2156" s="2"/>
    </row>
    <row r="2157" spans="1:13" x14ac:dyDescent="0.25">
      <c r="A2157" t="s">
        <v>2154</v>
      </c>
      <c r="B2157" t="s">
        <v>4341</v>
      </c>
      <c r="C2157" s="1">
        <v>1.1422665016526199E-3</v>
      </c>
      <c r="D2157" s="1">
        <v>1.14226650165276E-3</v>
      </c>
      <c r="E2157" t="b">
        <f t="shared" si="132"/>
        <v>0</v>
      </c>
      <c r="F2157" s="2">
        <f t="shared" si="133"/>
        <v>1.1000000000000001E-3</v>
      </c>
      <c r="G2157" s="2">
        <f t="shared" si="134"/>
        <v>1.1000000000000001E-3</v>
      </c>
      <c r="H2157" t="b">
        <f t="shared" si="135"/>
        <v>1</v>
      </c>
      <c r="I2157" s="2"/>
      <c r="J2157" s="2"/>
      <c r="L2157" s="2"/>
      <c r="M2157" s="2"/>
    </row>
    <row r="2158" spans="1:13" x14ac:dyDescent="0.25">
      <c r="A2158" t="s">
        <v>2155</v>
      </c>
      <c r="B2158" t="s">
        <v>4342</v>
      </c>
      <c r="C2158" s="1">
        <v>1.1422665016526199E-3</v>
      </c>
      <c r="D2158" s="1">
        <v>1.14226650165276E-3</v>
      </c>
      <c r="E2158" t="b">
        <f t="shared" si="132"/>
        <v>0</v>
      </c>
      <c r="F2158" s="2">
        <f t="shared" si="133"/>
        <v>1.1000000000000001E-3</v>
      </c>
      <c r="G2158" s="2">
        <f t="shared" si="134"/>
        <v>1.1000000000000001E-3</v>
      </c>
      <c r="H2158" t="b">
        <f t="shared" si="135"/>
        <v>1</v>
      </c>
      <c r="I2158" s="2"/>
      <c r="J2158" s="2"/>
      <c r="L2158" s="2"/>
      <c r="M2158" s="2"/>
    </row>
    <row r="2159" spans="1:13" x14ac:dyDescent="0.25">
      <c r="A2159" t="s">
        <v>2156</v>
      </c>
      <c r="B2159" t="s">
        <v>4343</v>
      </c>
      <c r="C2159" s="1">
        <v>1.1422665016526199E-3</v>
      </c>
      <c r="D2159" s="1">
        <v>1.14226650165276E-3</v>
      </c>
      <c r="E2159" t="b">
        <f t="shared" si="132"/>
        <v>0</v>
      </c>
      <c r="F2159" s="2">
        <f t="shared" si="133"/>
        <v>1.1000000000000001E-3</v>
      </c>
      <c r="G2159" s="2">
        <f t="shared" si="134"/>
        <v>1.1000000000000001E-3</v>
      </c>
      <c r="H2159" t="b">
        <f t="shared" si="135"/>
        <v>1</v>
      </c>
      <c r="I2159" s="2"/>
      <c r="J2159" s="2"/>
      <c r="L2159" s="2"/>
      <c r="M2159" s="2"/>
    </row>
    <row r="2160" spans="1:13" x14ac:dyDescent="0.25">
      <c r="A2160" t="s">
        <v>2157</v>
      </c>
      <c r="B2160" t="s">
        <v>4344</v>
      </c>
      <c r="C2160" s="1">
        <v>8.7197947376979395E-4</v>
      </c>
      <c r="D2160" s="1">
        <v>8.7197947376990302E-4</v>
      </c>
      <c r="E2160" t="b">
        <f t="shared" si="132"/>
        <v>0</v>
      </c>
      <c r="F2160" s="2">
        <f t="shared" si="133"/>
        <v>8.9999999999999998E-4</v>
      </c>
      <c r="G2160" s="2">
        <f t="shared" si="134"/>
        <v>8.9999999999999998E-4</v>
      </c>
      <c r="H2160" t="b">
        <f t="shared" si="135"/>
        <v>1</v>
      </c>
      <c r="I2160" s="2"/>
      <c r="J2160" s="2"/>
      <c r="L2160" s="2"/>
      <c r="M2160" s="2"/>
    </row>
    <row r="2161" spans="1:13" x14ac:dyDescent="0.25">
      <c r="A2161" t="s">
        <v>2158</v>
      </c>
      <c r="B2161" t="s">
        <v>4345</v>
      </c>
      <c r="C2161" s="1">
        <v>3.0156290014209199E-2</v>
      </c>
      <c r="D2161" s="1">
        <v>3.01562900142129E-2</v>
      </c>
      <c r="E2161" t="b">
        <f t="shared" si="132"/>
        <v>0</v>
      </c>
      <c r="F2161" s="2">
        <f t="shared" si="133"/>
        <v>3.0200000000000001E-2</v>
      </c>
      <c r="G2161" s="2">
        <f t="shared" si="134"/>
        <v>3.0200000000000001E-2</v>
      </c>
      <c r="H2161" t="b">
        <f t="shared" si="135"/>
        <v>1</v>
      </c>
      <c r="I2161" s="2"/>
      <c r="J2161" s="2"/>
      <c r="L2161" s="2"/>
      <c r="M2161" s="2"/>
    </row>
    <row r="2162" spans="1:13" x14ac:dyDescent="0.25">
      <c r="A2162" t="s">
        <v>2159</v>
      </c>
      <c r="B2162" t="s">
        <v>4346</v>
      </c>
      <c r="C2162" s="1">
        <v>2.94740343775452E-2</v>
      </c>
      <c r="D2162" s="1">
        <v>2.9474034377548801E-2</v>
      </c>
      <c r="E2162" t="b">
        <f t="shared" si="132"/>
        <v>0</v>
      </c>
      <c r="F2162" s="2">
        <f t="shared" si="133"/>
        <v>2.9499999999999998E-2</v>
      </c>
      <c r="G2162" s="2">
        <f t="shared" si="134"/>
        <v>2.9499999999999998E-2</v>
      </c>
      <c r="H2162" t="b">
        <f t="shared" si="135"/>
        <v>1</v>
      </c>
      <c r="I2162" s="2"/>
      <c r="J2162" s="2"/>
      <c r="L2162" s="2"/>
      <c r="M2162" s="2"/>
    </row>
    <row r="2163" spans="1:13" x14ac:dyDescent="0.25">
      <c r="A2163" t="s">
        <v>2160</v>
      </c>
      <c r="B2163" t="s">
        <v>4347</v>
      </c>
      <c r="C2163" s="1">
        <v>0</v>
      </c>
      <c r="D2163" s="1">
        <v>0</v>
      </c>
      <c r="E2163" t="b">
        <f t="shared" si="132"/>
        <v>1</v>
      </c>
      <c r="F2163" s="2">
        <f t="shared" si="133"/>
        <v>0</v>
      </c>
      <c r="G2163" s="2">
        <f t="shared" si="134"/>
        <v>0</v>
      </c>
      <c r="H2163" t="b">
        <f t="shared" si="135"/>
        <v>1</v>
      </c>
      <c r="I2163" s="2"/>
      <c r="J2163" s="2"/>
      <c r="L2163" s="2"/>
      <c r="M2163" s="2"/>
    </row>
    <row r="2164" spans="1:13" x14ac:dyDescent="0.25">
      <c r="A2164" t="s">
        <v>2161</v>
      </c>
      <c r="B2164" t="s">
        <v>4348</v>
      </c>
      <c r="C2164" s="1">
        <v>1.1422665016526199E-3</v>
      </c>
      <c r="D2164" s="1">
        <v>1.14226650165276E-3</v>
      </c>
      <c r="E2164" t="b">
        <f t="shared" si="132"/>
        <v>0</v>
      </c>
      <c r="F2164" s="2">
        <f t="shared" si="133"/>
        <v>1.1000000000000001E-3</v>
      </c>
      <c r="G2164" s="2">
        <f t="shared" si="134"/>
        <v>1.1000000000000001E-3</v>
      </c>
      <c r="H2164" t="b">
        <f t="shared" si="135"/>
        <v>1</v>
      </c>
      <c r="I2164" s="2"/>
      <c r="J2164" s="2"/>
      <c r="L2164" s="2"/>
      <c r="M2164" s="2"/>
    </row>
    <row r="2165" spans="1:13" x14ac:dyDescent="0.25">
      <c r="A2165" t="s">
        <v>2162</v>
      </c>
      <c r="B2165" t="s">
        <v>4349</v>
      </c>
      <c r="C2165" s="1">
        <v>1.1422665016526199E-3</v>
      </c>
      <c r="D2165" s="1">
        <v>1.14226650165276E-3</v>
      </c>
      <c r="E2165" t="b">
        <f t="shared" si="132"/>
        <v>0</v>
      </c>
      <c r="F2165" s="2">
        <f t="shared" si="133"/>
        <v>1.1000000000000001E-3</v>
      </c>
      <c r="G2165" s="2">
        <f t="shared" si="134"/>
        <v>1.1000000000000001E-3</v>
      </c>
      <c r="H2165" t="b">
        <f t="shared" si="135"/>
        <v>1</v>
      </c>
      <c r="I2165" s="2"/>
      <c r="J2165" s="2"/>
      <c r="L2165" s="2"/>
      <c r="M2165" s="2"/>
    </row>
    <row r="2166" spans="1:13" x14ac:dyDescent="0.25">
      <c r="A2166" t="s">
        <v>2163</v>
      </c>
      <c r="B2166" t="s">
        <v>4350</v>
      </c>
      <c r="C2166" s="1">
        <v>1.1422665016526199E-3</v>
      </c>
      <c r="D2166" s="1">
        <v>1.14226650165276E-3</v>
      </c>
      <c r="E2166" t="b">
        <f t="shared" si="132"/>
        <v>0</v>
      </c>
      <c r="F2166" s="2">
        <f t="shared" si="133"/>
        <v>1.1000000000000001E-3</v>
      </c>
      <c r="G2166" s="2">
        <f t="shared" si="134"/>
        <v>1.1000000000000001E-3</v>
      </c>
      <c r="H2166" t="b">
        <f t="shared" si="135"/>
        <v>1</v>
      </c>
      <c r="I2166" s="2"/>
      <c r="J2166" s="2"/>
      <c r="L2166" s="2"/>
      <c r="M2166" s="2"/>
    </row>
    <row r="2167" spans="1:13" x14ac:dyDescent="0.25">
      <c r="A2167" t="s">
        <v>2164</v>
      </c>
      <c r="B2167" t="s">
        <v>4351</v>
      </c>
      <c r="C2167" s="1">
        <v>8.7197947376979395E-4</v>
      </c>
      <c r="D2167" s="1">
        <v>8.7197947376990302E-4</v>
      </c>
      <c r="E2167" t="b">
        <f t="shared" si="132"/>
        <v>0</v>
      </c>
      <c r="F2167" s="2">
        <f t="shared" si="133"/>
        <v>8.9999999999999998E-4</v>
      </c>
      <c r="G2167" s="2">
        <f t="shared" si="134"/>
        <v>8.9999999999999998E-4</v>
      </c>
      <c r="H2167" t="b">
        <f t="shared" si="135"/>
        <v>1</v>
      </c>
      <c r="I2167" s="2"/>
      <c r="J2167" s="2"/>
      <c r="L2167" s="2"/>
      <c r="M2167" s="2"/>
    </row>
    <row r="2168" spans="1:13" x14ac:dyDescent="0.25">
      <c r="A2168" t="s">
        <v>2165</v>
      </c>
      <c r="B2168" t="s">
        <v>4352</v>
      </c>
      <c r="C2168" s="1">
        <v>3.0156290014209199E-2</v>
      </c>
      <c r="D2168" s="1">
        <v>3.01562900142129E-2</v>
      </c>
      <c r="E2168" t="b">
        <f t="shared" si="132"/>
        <v>0</v>
      </c>
      <c r="F2168" s="2">
        <f t="shared" si="133"/>
        <v>3.0200000000000001E-2</v>
      </c>
      <c r="G2168" s="2">
        <f t="shared" si="134"/>
        <v>3.0200000000000001E-2</v>
      </c>
      <c r="H2168" t="b">
        <f t="shared" si="135"/>
        <v>1</v>
      </c>
      <c r="I2168" s="2"/>
      <c r="J2168" s="2"/>
      <c r="L2168" s="2"/>
      <c r="M2168" s="2"/>
    </row>
    <row r="2169" spans="1:13" x14ac:dyDescent="0.25">
      <c r="A2169" t="s">
        <v>2166</v>
      </c>
      <c r="B2169" t="s">
        <v>4353</v>
      </c>
      <c r="C2169" s="1">
        <v>2.94740343775452E-2</v>
      </c>
      <c r="D2169" s="1">
        <v>2.9474034377548801E-2</v>
      </c>
      <c r="E2169" t="b">
        <f t="shared" si="132"/>
        <v>0</v>
      </c>
      <c r="F2169" s="2">
        <f t="shared" si="133"/>
        <v>2.9499999999999998E-2</v>
      </c>
      <c r="G2169" s="2">
        <f t="shared" si="134"/>
        <v>2.9499999999999998E-2</v>
      </c>
      <c r="H2169" t="b">
        <f t="shared" si="135"/>
        <v>1</v>
      </c>
      <c r="I2169" s="2"/>
      <c r="J2169" s="2"/>
      <c r="L2169" s="2"/>
      <c r="M2169" s="2"/>
    </row>
    <row r="2170" spans="1:13" x14ac:dyDescent="0.25">
      <c r="A2170" t="s">
        <v>2167</v>
      </c>
      <c r="B2170" t="s">
        <v>4354</v>
      </c>
      <c r="C2170" s="1">
        <v>0</v>
      </c>
      <c r="D2170" s="1">
        <v>0</v>
      </c>
      <c r="E2170" t="b">
        <f t="shared" si="132"/>
        <v>1</v>
      </c>
      <c r="F2170" s="2">
        <f t="shared" si="133"/>
        <v>0</v>
      </c>
      <c r="G2170" s="2">
        <f t="shared" si="134"/>
        <v>0</v>
      </c>
      <c r="H2170" t="b">
        <f t="shared" si="135"/>
        <v>1</v>
      </c>
      <c r="I2170" s="2"/>
      <c r="J2170" s="2"/>
      <c r="L2170" s="2"/>
      <c r="M2170" s="2"/>
    </row>
    <row r="2171" spans="1:13" x14ac:dyDescent="0.25">
      <c r="A2171" t="s">
        <v>2168</v>
      </c>
      <c r="B2171" t="s">
        <v>4355</v>
      </c>
      <c r="C2171" s="1">
        <v>1.1422665016526199E-3</v>
      </c>
      <c r="D2171" s="1">
        <v>1.14226650165276E-3</v>
      </c>
      <c r="E2171" t="b">
        <f t="shared" si="132"/>
        <v>0</v>
      </c>
      <c r="F2171" s="2">
        <f t="shared" si="133"/>
        <v>1.1000000000000001E-3</v>
      </c>
      <c r="G2171" s="2">
        <f t="shared" si="134"/>
        <v>1.1000000000000001E-3</v>
      </c>
      <c r="H2171" t="b">
        <f t="shared" si="135"/>
        <v>1</v>
      </c>
      <c r="I2171" s="2"/>
      <c r="J2171" s="2"/>
      <c r="L2171" s="2"/>
      <c r="M2171" s="2"/>
    </row>
    <row r="2172" spans="1:13" x14ac:dyDescent="0.25">
      <c r="A2172" t="s">
        <v>2169</v>
      </c>
      <c r="B2172" t="s">
        <v>4356</v>
      </c>
      <c r="C2172" s="1">
        <v>1.1422665016526199E-3</v>
      </c>
      <c r="D2172" s="1">
        <v>1.14226650165276E-3</v>
      </c>
      <c r="E2172" t="b">
        <f t="shared" si="132"/>
        <v>0</v>
      </c>
      <c r="F2172" s="2">
        <f t="shared" si="133"/>
        <v>1.1000000000000001E-3</v>
      </c>
      <c r="G2172" s="2">
        <f t="shared" si="134"/>
        <v>1.1000000000000001E-3</v>
      </c>
      <c r="H2172" t="b">
        <f t="shared" si="135"/>
        <v>1</v>
      </c>
      <c r="I2172" s="2"/>
      <c r="J2172" s="2"/>
      <c r="L2172" s="2"/>
      <c r="M2172" s="2"/>
    </row>
    <row r="2173" spans="1:13" x14ac:dyDescent="0.25">
      <c r="A2173" t="s">
        <v>2170</v>
      </c>
      <c r="B2173" t="s">
        <v>4357</v>
      </c>
      <c r="C2173" s="1">
        <v>1.1422665016526199E-3</v>
      </c>
      <c r="D2173" s="1">
        <v>1.14226650165276E-3</v>
      </c>
      <c r="E2173" t="b">
        <f t="shared" si="132"/>
        <v>0</v>
      </c>
      <c r="F2173" s="2">
        <f t="shared" si="133"/>
        <v>1.1000000000000001E-3</v>
      </c>
      <c r="G2173" s="2">
        <f t="shared" si="134"/>
        <v>1.1000000000000001E-3</v>
      </c>
      <c r="H2173" t="b">
        <f t="shared" si="135"/>
        <v>1</v>
      </c>
      <c r="I2173" s="2"/>
      <c r="J2173" s="2"/>
      <c r="L2173" s="2"/>
      <c r="M2173" s="2"/>
    </row>
    <row r="2174" spans="1:13" x14ac:dyDescent="0.25">
      <c r="A2174" t="s">
        <v>2171</v>
      </c>
      <c r="B2174" t="s">
        <v>4358</v>
      </c>
      <c r="C2174" s="1">
        <v>8.7197947376979395E-4</v>
      </c>
      <c r="D2174" s="1">
        <v>8.7197947376990302E-4</v>
      </c>
      <c r="E2174" t="b">
        <f t="shared" si="132"/>
        <v>0</v>
      </c>
      <c r="F2174" s="2">
        <f t="shared" si="133"/>
        <v>8.9999999999999998E-4</v>
      </c>
      <c r="G2174" s="2">
        <f t="shared" si="134"/>
        <v>8.9999999999999998E-4</v>
      </c>
      <c r="H2174" t="b">
        <f t="shared" si="135"/>
        <v>1</v>
      </c>
      <c r="I2174" s="2"/>
      <c r="J2174" s="2"/>
      <c r="L2174" s="2"/>
      <c r="M2174" s="2"/>
    </row>
    <row r="2175" spans="1:13" x14ac:dyDescent="0.25">
      <c r="A2175" t="s">
        <v>2172</v>
      </c>
      <c r="B2175" t="s">
        <v>4359</v>
      </c>
      <c r="C2175" s="1">
        <v>0</v>
      </c>
      <c r="D2175" s="1">
        <v>0</v>
      </c>
      <c r="E2175" t="b">
        <f t="shared" si="132"/>
        <v>1</v>
      </c>
      <c r="F2175" s="2">
        <f t="shared" si="133"/>
        <v>0</v>
      </c>
      <c r="G2175" s="2">
        <f t="shared" si="134"/>
        <v>0</v>
      </c>
      <c r="H2175" t="b">
        <f t="shared" si="135"/>
        <v>1</v>
      </c>
      <c r="I2175" s="2"/>
      <c r="J2175" s="2"/>
      <c r="L2175" s="2"/>
      <c r="M2175" s="2"/>
    </row>
    <row r="2176" spans="1:13" x14ac:dyDescent="0.25">
      <c r="A2176" t="s">
        <v>2173</v>
      </c>
      <c r="B2176" t="s">
        <v>4360</v>
      </c>
      <c r="C2176" s="1">
        <v>0</v>
      </c>
      <c r="D2176" s="1">
        <v>0</v>
      </c>
      <c r="E2176" t="b">
        <f t="shared" si="132"/>
        <v>1</v>
      </c>
      <c r="F2176" s="2">
        <f t="shared" si="133"/>
        <v>0</v>
      </c>
      <c r="G2176" s="2">
        <f t="shared" si="134"/>
        <v>0</v>
      </c>
      <c r="H2176" t="b">
        <f t="shared" si="135"/>
        <v>1</v>
      </c>
      <c r="I2176" s="2"/>
      <c r="J2176" s="2"/>
      <c r="L2176" s="2"/>
      <c r="M2176" s="2"/>
    </row>
    <row r="2177" spans="1:13" x14ac:dyDescent="0.25">
      <c r="A2177" t="s">
        <v>2174</v>
      </c>
      <c r="B2177" t="s">
        <v>4361</v>
      </c>
      <c r="C2177" s="1">
        <v>0</v>
      </c>
      <c r="D2177" s="1">
        <v>0</v>
      </c>
      <c r="E2177" t="b">
        <f t="shared" si="132"/>
        <v>1</v>
      </c>
      <c r="F2177" s="2">
        <f t="shared" si="133"/>
        <v>0</v>
      </c>
      <c r="G2177" s="2">
        <f t="shared" si="134"/>
        <v>0</v>
      </c>
      <c r="H2177" t="b">
        <f t="shared" si="135"/>
        <v>1</v>
      </c>
      <c r="I2177" s="2"/>
      <c r="J2177" s="2"/>
      <c r="L2177" s="2"/>
      <c r="M2177" s="2"/>
    </row>
    <row r="2178" spans="1:13" x14ac:dyDescent="0.25">
      <c r="A2178" t="s">
        <v>2175</v>
      </c>
      <c r="B2178" t="s">
        <v>4362</v>
      </c>
      <c r="C2178" s="1">
        <v>0</v>
      </c>
      <c r="D2178" s="1">
        <v>0</v>
      </c>
      <c r="E2178" t="b">
        <f t="shared" si="132"/>
        <v>1</v>
      </c>
      <c r="F2178" s="2">
        <f t="shared" si="133"/>
        <v>0</v>
      </c>
      <c r="G2178" s="2">
        <f t="shared" si="134"/>
        <v>0</v>
      </c>
      <c r="H2178" t="b">
        <f t="shared" si="135"/>
        <v>1</v>
      </c>
      <c r="I2178" s="2"/>
      <c r="J2178" s="2"/>
      <c r="L2178" s="2"/>
      <c r="M2178" s="2"/>
    </row>
    <row r="2179" spans="1:13" x14ac:dyDescent="0.25">
      <c r="A2179" t="s">
        <v>2176</v>
      </c>
      <c r="B2179" t="s">
        <v>4363</v>
      </c>
      <c r="C2179" s="1">
        <v>0</v>
      </c>
      <c r="D2179" s="1">
        <v>0</v>
      </c>
      <c r="E2179" t="b">
        <f t="shared" ref="E2179:E2242" si="136">D2179=C2179</f>
        <v>1</v>
      </c>
      <c r="F2179" s="2">
        <f t="shared" si="133"/>
        <v>0</v>
      </c>
      <c r="G2179" s="2">
        <f t="shared" si="134"/>
        <v>0</v>
      </c>
      <c r="H2179" t="b">
        <f t="shared" si="135"/>
        <v>1</v>
      </c>
      <c r="I2179" s="2"/>
      <c r="J2179" s="2"/>
      <c r="L2179" s="2"/>
      <c r="M2179" s="2"/>
    </row>
    <row r="2180" spans="1:13" x14ac:dyDescent="0.25">
      <c r="A2180" t="s">
        <v>2177</v>
      </c>
      <c r="B2180" t="s">
        <v>4361</v>
      </c>
      <c r="C2180" s="1">
        <v>0</v>
      </c>
      <c r="D2180" s="1">
        <v>0</v>
      </c>
      <c r="E2180" t="b">
        <f t="shared" si="136"/>
        <v>1</v>
      </c>
      <c r="F2180" s="2">
        <f t="shared" ref="F2180:F2243" si="137">ROUND(C2180,4)</f>
        <v>0</v>
      </c>
      <c r="G2180" s="2">
        <f t="shared" ref="G2180:G2243" si="138">ROUND(D2180,4)</f>
        <v>0</v>
      </c>
      <c r="H2180" t="b">
        <f t="shared" ref="H2180:H2243" si="139">F2180=G2180</f>
        <v>1</v>
      </c>
      <c r="I2180" s="2"/>
      <c r="J2180" s="2"/>
      <c r="L2180" s="2"/>
      <c r="M2180" s="2"/>
    </row>
    <row r="2181" spans="1:13" x14ac:dyDescent="0.25">
      <c r="A2181" t="s">
        <v>2178</v>
      </c>
      <c r="B2181" t="s">
        <v>4362</v>
      </c>
      <c r="C2181" s="1">
        <v>0</v>
      </c>
      <c r="D2181" s="1">
        <v>0</v>
      </c>
      <c r="E2181" t="b">
        <f t="shared" si="136"/>
        <v>1</v>
      </c>
      <c r="F2181" s="2">
        <f t="shared" si="137"/>
        <v>0</v>
      </c>
      <c r="G2181" s="2">
        <f t="shared" si="138"/>
        <v>0</v>
      </c>
      <c r="H2181" t="b">
        <f t="shared" si="139"/>
        <v>1</v>
      </c>
      <c r="I2181" s="2"/>
      <c r="J2181" s="2"/>
      <c r="L2181" s="2"/>
      <c r="M2181" s="2"/>
    </row>
    <row r="2182" spans="1:13" x14ac:dyDescent="0.25">
      <c r="A2182" t="s">
        <v>2179</v>
      </c>
      <c r="B2182" t="s">
        <v>4363</v>
      </c>
      <c r="C2182" s="1">
        <v>0</v>
      </c>
      <c r="D2182" s="1">
        <v>0</v>
      </c>
      <c r="E2182" t="b">
        <f t="shared" si="136"/>
        <v>1</v>
      </c>
      <c r="F2182" s="2">
        <f t="shared" si="137"/>
        <v>0</v>
      </c>
      <c r="G2182" s="2">
        <f t="shared" si="138"/>
        <v>0</v>
      </c>
      <c r="H2182" t="b">
        <f t="shared" si="139"/>
        <v>1</v>
      </c>
      <c r="I2182" s="2"/>
      <c r="J2182" s="2"/>
      <c r="L2182" s="2"/>
      <c r="M2182" s="2"/>
    </row>
    <row r="2183" spans="1:13" x14ac:dyDescent="0.25">
      <c r="A2183" t="s">
        <v>2180</v>
      </c>
      <c r="B2183" t="s">
        <v>4364</v>
      </c>
      <c r="C2183" s="1">
        <v>0</v>
      </c>
      <c r="D2183" s="1">
        <v>0</v>
      </c>
      <c r="E2183" t="b">
        <f t="shared" si="136"/>
        <v>1</v>
      </c>
      <c r="F2183" s="2">
        <f t="shared" si="137"/>
        <v>0</v>
      </c>
      <c r="G2183" s="2">
        <f t="shared" si="138"/>
        <v>0</v>
      </c>
      <c r="H2183" t="b">
        <f t="shared" si="139"/>
        <v>1</v>
      </c>
      <c r="I2183" s="2"/>
      <c r="J2183" s="2"/>
      <c r="L2183" s="2"/>
      <c r="M2183" s="2"/>
    </row>
    <row r="2184" spans="1:13" x14ac:dyDescent="0.25">
      <c r="A2184" t="s">
        <v>2181</v>
      </c>
      <c r="B2184" t="s">
        <v>4365</v>
      </c>
      <c r="C2184" s="1">
        <v>0</v>
      </c>
      <c r="D2184" s="1">
        <v>0</v>
      </c>
      <c r="E2184" t="b">
        <f t="shared" si="136"/>
        <v>1</v>
      </c>
      <c r="F2184" s="2">
        <f t="shared" si="137"/>
        <v>0</v>
      </c>
      <c r="G2184" s="2">
        <f t="shared" si="138"/>
        <v>0</v>
      </c>
      <c r="H2184" t="b">
        <f t="shared" si="139"/>
        <v>1</v>
      </c>
      <c r="I2184" s="2"/>
      <c r="J2184" s="2"/>
      <c r="L2184" s="2"/>
      <c r="M2184" s="2"/>
    </row>
    <row r="2185" spans="1:13" x14ac:dyDescent="0.25">
      <c r="A2185" t="s">
        <v>2182</v>
      </c>
      <c r="B2185" t="s">
        <v>4366</v>
      </c>
      <c r="C2185" s="1">
        <v>0</v>
      </c>
      <c r="D2185" s="1">
        <v>0</v>
      </c>
      <c r="E2185" t="b">
        <f t="shared" si="136"/>
        <v>1</v>
      </c>
      <c r="F2185" s="2">
        <f t="shared" si="137"/>
        <v>0</v>
      </c>
      <c r="G2185" s="2">
        <f t="shared" si="138"/>
        <v>0</v>
      </c>
      <c r="H2185" t="b">
        <f t="shared" si="139"/>
        <v>1</v>
      </c>
      <c r="I2185" s="2"/>
      <c r="J2185" s="2"/>
      <c r="L2185" s="2"/>
      <c r="M2185" s="2"/>
    </row>
    <row r="2186" spans="1:13" x14ac:dyDescent="0.25">
      <c r="A2186" t="s">
        <v>2183</v>
      </c>
      <c r="B2186" t="s">
        <v>4367</v>
      </c>
      <c r="C2186" s="1">
        <v>0</v>
      </c>
      <c r="D2186" s="1">
        <v>0</v>
      </c>
      <c r="E2186" t="b">
        <f t="shared" si="136"/>
        <v>1</v>
      </c>
      <c r="F2186" s="2">
        <f t="shared" si="137"/>
        <v>0</v>
      </c>
      <c r="G2186" s="2">
        <f t="shared" si="138"/>
        <v>0</v>
      </c>
      <c r="H2186" t="b">
        <f t="shared" si="139"/>
        <v>1</v>
      </c>
      <c r="I2186" s="2"/>
      <c r="J2186" s="2"/>
      <c r="L2186" s="2"/>
      <c r="M2186" s="2"/>
    </row>
    <row r="2187" spans="1:13" x14ac:dyDescent="0.25">
      <c r="A2187" t="s">
        <v>2184</v>
      </c>
      <c r="B2187" t="s">
        <v>4368</v>
      </c>
      <c r="C2187" s="1">
        <v>0</v>
      </c>
      <c r="D2187" s="1">
        <v>0</v>
      </c>
      <c r="E2187" t="b">
        <f t="shared" si="136"/>
        <v>1</v>
      </c>
      <c r="F2187" s="2">
        <f t="shared" si="137"/>
        <v>0</v>
      </c>
      <c r="G2187" s="2">
        <f t="shared" si="138"/>
        <v>0</v>
      </c>
      <c r="H2187" t="b">
        <f t="shared" si="139"/>
        <v>1</v>
      </c>
      <c r="I2187" s="2"/>
      <c r="J2187" s="2"/>
      <c r="L2187" s="2"/>
      <c r="M2187" s="2"/>
    </row>
    <row r="2188" spans="1:13" x14ac:dyDescent="0.25">
      <c r="A2188" t="s">
        <v>2185</v>
      </c>
      <c r="B2188" t="s">
        <v>4369</v>
      </c>
      <c r="C2188" s="1">
        <v>0</v>
      </c>
      <c r="D2188" s="1">
        <v>0</v>
      </c>
      <c r="E2188" t="b">
        <f t="shared" si="136"/>
        <v>1</v>
      </c>
      <c r="F2188" s="2">
        <f t="shared" si="137"/>
        <v>0</v>
      </c>
      <c r="G2188" s="2">
        <f t="shared" si="138"/>
        <v>0</v>
      </c>
      <c r="H2188" t="b">
        <f t="shared" si="139"/>
        <v>1</v>
      </c>
      <c r="I2188" s="2"/>
      <c r="J2188" s="2"/>
      <c r="L2188" s="2"/>
      <c r="M2188" s="2"/>
    </row>
    <row r="2189" spans="1:13" x14ac:dyDescent="0.25">
      <c r="A2189" t="s">
        <v>2186</v>
      </c>
      <c r="B2189" t="s">
        <v>4370</v>
      </c>
      <c r="C2189" s="1">
        <v>0</v>
      </c>
      <c r="D2189" s="1">
        <v>0</v>
      </c>
      <c r="E2189" t="b">
        <f t="shared" si="136"/>
        <v>1</v>
      </c>
      <c r="F2189" s="2">
        <f t="shared" si="137"/>
        <v>0</v>
      </c>
      <c r="G2189" s="2">
        <f t="shared" si="138"/>
        <v>0</v>
      </c>
      <c r="H2189" t="b">
        <f t="shared" si="139"/>
        <v>1</v>
      </c>
      <c r="I2189" s="2"/>
      <c r="J2189" s="2"/>
      <c r="L2189" s="2"/>
      <c r="M2189" s="2"/>
    </row>
    <row r="2190" spans="1:13" x14ac:dyDescent="0.25">
      <c r="A2190" t="s">
        <v>2187</v>
      </c>
      <c r="B2190" t="s">
        <v>4371</v>
      </c>
      <c r="C2190" s="1">
        <v>0</v>
      </c>
      <c r="D2190" s="1">
        <v>0</v>
      </c>
      <c r="E2190" t="b">
        <f t="shared" si="136"/>
        <v>1</v>
      </c>
      <c r="F2190" s="2">
        <f t="shared" si="137"/>
        <v>0</v>
      </c>
      <c r="G2190" s="2">
        <f t="shared" si="138"/>
        <v>0</v>
      </c>
      <c r="H2190" t="b">
        <f t="shared" si="139"/>
        <v>1</v>
      </c>
      <c r="I2190" s="2"/>
      <c r="J2190" s="2"/>
      <c r="L2190" s="2"/>
      <c r="M2190" s="2"/>
    </row>
    <row r="2191" spans="1:13" x14ac:dyDescent="0.25">
      <c r="A2191" t="s">
        <v>2188</v>
      </c>
      <c r="B2191" t="s">
        <v>4372</v>
      </c>
      <c r="C2191" s="1">
        <v>0</v>
      </c>
      <c r="D2191" s="1">
        <v>0</v>
      </c>
      <c r="E2191" t="b">
        <f t="shared" si="136"/>
        <v>1</v>
      </c>
      <c r="F2191" s="2">
        <f t="shared" si="137"/>
        <v>0</v>
      </c>
      <c r="G2191" s="2">
        <f t="shared" si="138"/>
        <v>0</v>
      </c>
      <c r="H2191" t="b">
        <f t="shared" si="139"/>
        <v>1</v>
      </c>
      <c r="I2191" s="2"/>
      <c r="J2191" s="2"/>
      <c r="L2191" s="2"/>
      <c r="M2191" s="2"/>
    </row>
    <row r="2192" spans="1:13" x14ac:dyDescent="0.25">
      <c r="A2192" t="s">
        <v>2189</v>
      </c>
      <c r="B2192" t="s">
        <v>3689</v>
      </c>
      <c r="C2192" s="1">
        <v>0</v>
      </c>
      <c r="D2192" s="1">
        <v>0</v>
      </c>
      <c r="E2192" t="b">
        <f t="shared" si="136"/>
        <v>1</v>
      </c>
      <c r="F2192" s="2">
        <f t="shared" si="137"/>
        <v>0</v>
      </c>
      <c r="G2192" s="2">
        <f t="shared" si="138"/>
        <v>0</v>
      </c>
      <c r="H2192" t="b">
        <f t="shared" si="139"/>
        <v>1</v>
      </c>
      <c r="I2192" s="2"/>
      <c r="J2192" s="2"/>
      <c r="L2192" s="2"/>
      <c r="M2192" s="2"/>
    </row>
    <row r="2193" spans="1:13" x14ac:dyDescent="0.25">
      <c r="A2193" t="s">
        <v>2190</v>
      </c>
      <c r="B2193" t="s">
        <v>3724</v>
      </c>
      <c r="C2193" s="1">
        <v>0</v>
      </c>
      <c r="D2193" s="1">
        <v>0</v>
      </c>
      <c r="E2193" t="b">
        <f t="shared" si="136"/>
        <v>1</v>
      </c>
      <c r="F2193" s="2">
        <f t="shared" si="137"/>
        <v>0</v>
      </c>
      <c r="G2193" s="2">
        <f t="shared" si="138"/>
        <v>0</v>
      </c>
      <c r="H2193" t="b">
        <f t="shared" si="139"/>
        <v>1</v>
      </c>
      <c r="I2193" s="2"/>
      <c r="J2193" s="2"/>
      <c r="L2193" s="2"/>
      <c r="M2193" s="2"/>
    </row>
    <row r="2194" spans="1:13" x14ac:dyDescent="0.25">
      <c r="A2194" t="s">
        <v>2191</v>
      </c>
      <c r="B2194" t="s">
        <v>3725</v>
      </c>
      <c r="C2194" s="1">
        <v>0</v>
      </c>
      <c r="D2194" s="1">
        <v>0</v>
      </c>
      <c r="E2194" t="b">
        <f t="shared" si="136"/>
        <v>1</v>
      </c>
      <c r="F2194" s="2">
        <f t="shared" si="137"/>
        <v>0</v>
      </c>
      <c r="G2194" s="2">
        <f t="shared" si="138"/>
        <v>0</v>
      </c>
      <c r="H2194" t="b">
        <f t="shared" si="139"/>
        <v>1</v>
      </c>
      <c r="I2194" s="2"/>
      <c r="J2194" s="2"/>
      <c r="L2194" s="2"/>
      <c r="M2194" s="2"/>
    </row>
    <row r="2195" spans="1:13" x14ac:dyDescent="0.25">
      <c r="A2195" t="s">
        <v>2192</v>
      </c>
      <c r="B2195" t="s">
        <v>4004</v>
      </c>
      <c r="C2195" s="1">
        <v>0</v>
      </c>
      <c r="D2195" s="1">
        <v>0</v>
      </c>
      <c r="E2195" t="b">
        <f t="shared" si="136"/>
        <v>1</v>
      </c>
      <c r="F2195" s="2">
        <f t="shared" si="137"/>
        <v>0</v>
      </c>
      <c r="G2195" s="2">
        <f t="shared" si="138"/>
        <v>0</v>
      </c>
      <c r="H2195" t="b">
        <f t="shared" si="139"/>
        <v>1</v>
      </c>
      <c r="I2195" s="2"/>
      <c r="J2195" s="2"/>
      <c r="L2195" s="2"/>
      <c r="M2195" s="2"/>
    </row>
    <row r="2196" spans="1:13" x14ac:dyDescent="0.25">
      <c r="A2196" t="s">
        <v>2193</v>
      </c>
      <c r="B2196" t="s">
        <v>2811</v>
      </c>
      <c r="C2196" s="1">
        <v>0</v>
      </c>
      <c r="D2196" s="1">
        <v>0</v>
      </c>
      <c r="E2196" t="b">
        <f t="shared" si="136"/>
        <v>1</v>
      </c>
      <c r="F2196" s="2">
        <f t="shared" si="137"/>
        <v>0</v>
      </c>
      <c r="G2196" s="2">
        <f t="shared" si="138"/>
        <v>0</v>
      </c>
      <c r="H2196" t="b">
        <f t="shared" si="139"/>
        <v>1</v>
      </c>
      <c r="I2196" s="2"/>
      <c r="J2196" s="2"/>
      <c r="L2196" s="2"/>
      <c r="M2196" s="2"/>
    </row>
    <row r="2197" spans="1:13" x14ac:dyDescent="0.25">
      <c r="A2197" t="s">
        <v>2194</v>
      </c>
      <c r="B2197" t="s">
        <v>4373</v>
      </c>
      <c r="C2197" s="1">
        <v>0</v>
      </c>
      <c r="D2197" s="1">
        <v>0</v>
      </c>
      <c r="E2197" t="b">
        <f t="shared" si="136"/>
        <v>1</v>
      </c>
      <c r="F2197" s="2">
        <f t="shared" si="137"/>
        <v>0</v>
      </c>
      <c r="G2197" s="2">
        <f t="shared" si="138"/>
        <v>0</v>
      </c>
      <c r="H2197" t="b">
        <f t="shared" si="139"/>
        <v>1</v>
      </c>
      <c r="I2197" s="2"/>
      <c r="J2197" s="2"/>
      <c r="L2197" s="2"/>
      <c r="M2197" s="2"/>
    </row>
    <row r="2198" spans="1:13" x14ac:dyDescent="0.25">
      <c r="A2198" t="s">
        <v>2195</v>
      </c>
      <c r="B2198" t="s">
        <v>4004</v>
      </c>
      <c r="C2198" s="1">
        <v>0</v>
      </c>
      <c r="D2198" s="1">
        <v>0</v>
      </c>
      <c r="E2198" t="b">
        <f t="shared" si="136"/>
        <v>1</v>
      </c>
      <c r="F2198" s="2">
        <f t="shared" si="137"/>
        <v>0</v>
      </c>
      <c r="G2198" s="2">
        <f t="shared" si="138"/>
        <v>0</v>
      </c>
      <c r="H2198" t="b">
        <f t="shared" si="139"/>
        <v>1</v>
      </c>
      <c r="I2198" s="2"/>
      <c r="J2198" s="2"/>
      <c r="L2198" s="2"/>
      <c r="M2198" s="2"/>
    </row>
    <row r="2199" spans="1:13" x14ac:dyDescent="0.25">
      <c r="A2199" t="s">
        <v>2196</v>
      </c>
      <c r="B2199" t="s">
        <v>3967</v>
      </c>
      <c r="C2199" s="1">
        <v>0</v>
      </c>
      <c r="D2199" s="1">
        <v>0</v>
      </c>
      <c r="E2199" t="b">
        <f t="shared" si="136"/>
        <v>1</v>
      </c>
      <c r="F2199" s="2">
        <f t="shared" si="137"/>
        <v>0</v>
      </c>
      <c r="G2199" s="2">
        <f t="shared" si="138"/>
        <v>0</v>
      </c>
      <c r="H2199" t="b">
        <f t="shared" si="139"/>
        <v>1</v>
      </c>
      <c r="I2199" s="2"/>
      <c r="J2199" s="2"/>
      <c r="L2199" s="2"/>
      <c r="M2199" s="2"/>
    </row>
    <row r="2200" spans="1:13" x14ac:dyDescent="0.25">
      <c r="A2200" t="s">
        <v>2197</v>
      </c>
      <c r="B2200" t="s">
        <v>3966</v>
      </c>
      <c r="C2200" s="1">
        <v>0</v>
      </c>
      <c r="D2200" s="1">
        <v>0</v>
      </c>
      <c r="E2200" t="b">
        <f t="shared" si="136"/>
        <v>1</v>
      </c>
      <c r="F2200" s="2">
        <f t="shared" si="137"/>
        <v>0</v>
      </c>
      <c r="G2200" s="2">
        <f t="shared" si="138"/>
        <v>0</v>
      </c>
      <c r="H2200" t="b">
        <f t="shared" si="139"/>
        <v>1</v>
      </c>
      <c r="I2200" s="2"/>
      <c r="J2200" s="2"/>
      <c r="L2200" s="2"/>
      <c r="M2200" s="2"/>
    </row>
    <row r="2201" spans="1:13" x14ac:dyDescent="0.25">
      <c r="A2201" t="s">
        <v>2198</v>
      </c>
      <c r="B2201" t="s">
        <v>4374</v>
      </c>
      <c r="C2201" s="1">
        <v>0</v>
      </c>
      <c r="D2201" s="1">
        <v>0</v>
      </c>
      <c r="E2201" t="b">
        <f t="shared" si="136"/>
        <v>1</v>
      </c>
      <c r="F2201" s="2">
        <f t="shared" si="137"/>
        <v>0</v>
      </c>
      <c r="G2201" s="2">
        <f t="shared" si="138"/>
        <v>0</v>
      </c>
      <c r="H2201" t="b">
        <f t="shared" si="139"/>
        <v>1</v>
      </c>
      <c r="I2201" s="2"/>
      <c r="J2201" s="2"/>
      <c r="L2201" s="2"/>
      <c r="M2201" s="2"/>
    </row>
    <row r="2202" spans="1:13" x14ac:dyDescent="0.25">
      <c r="A2202" t="s">
        <v>2199</v>
      </c>
      <c r="B2202" t="s">
        <v>4375</v>
      </c>
      <c r="C2202" s="1">
        <v>0</v>
      </c>
      <c r="D2202" s="1">
        <v>0</v>
      </c>
      <c r="E2202" t="b">
        <f t="shared" si="136"/>
        <v>1</v>
      </c>
      <c r="F2202" s="2">
        <f t="shared" si="137"/>
        <v>0</v>
      </c>
      <c r="G2202" s="2">
        <f t="shared" si="138"/>
        <v>0</v>
      </c>
      <c r="H2202" t="b">
        <f t="shared" si="139"/>
        <v>1</v>
      </c>
      <c r="I2202" s="2"/>
      <c r="J2202" s="2"/>
      <c r="L2202" s="2"/>
      <c r="M2202" s="2"/>
    </row>
    <row r="2203" spans="1:13" x14ac:dyDescent="0.25">
      <c r="A2203" t="s">
        <v>2200</v>
      </c>
      <c r="B2203" t="s">
        <v>4376</v>
      </c>
      <c r="C2203" s="1">
        <v>0</v>
      </c>
      <c r="D2203" s="1">
        <v>0</v>
      </c>
      <c r="E2203" t="b">
        <f t="shared" si="136"/>
        <v>1</v>
      </c>
      <c r="F2203" s="2">
        <f t="shared" si="137"/>
        <v>0</v>
      </c>
      <c r="G2203" s="2">
        <f t="shared" si="138"/>
        <v>0</v>
      </c>
      <c r="H2203" t="b">
        <f t="shared" si="139"/>
        <v>1</v>
      </c>
      <c r="I2203" s="2"/>
      <c r="J2203" s="2"/>
      <c r="L2203" s="2"/>
      <c r="M2203" s="2"/>
    </row>
    <row r="2204" spans="1:13" x14ac:dyDescent="0.25">
      <c r="A2204" t="s">
        <v>2201</v>
      </c>
      <c r="B2204" t="s">
        <v>4377</v>
      </c>
      <c r="C2204" s="1">
        <v>0</v>
      </c>
      <c r="D2204" s="1">
        <v>0</v>
      </c>
      <c r="E2204" t="b">
        <f t="shared" si="136"/>
        <v>1</v>
      </c>
      <c r="F2204" s="2">
        <f t="shared" si="137"/>
        <v>0</v>
      </c>
      <c r="G2204" s="2">
        <f t="shared" si="138"/>
        <v>0</v>
      </c>
      <c r="H2204" t="b">
        <f t="shared" si="139"/>
        <v>1</v>
      </c>
      <c r="I2204" s="2"/>
      <c r="J2204" s="2"/>
      <c r="L2204" s="2"/>
      <c r="M2204" s="2"/>
    </row>
    <row r="2205" spans="1:13" x14ac:dyDescent="0.25">
      <c r="A2205" t="s">
        <v>2202</v>
      </c>
      <c r="B2205" t="s">
        <v>4378</v>
      </c>
      <c r="C2205" s="1">
        <v>0</v>
      </c>
      <c r="D2205" s="1">
        <v>0</v>
      </c>
      <c r="E2205" t="b">
        <f t="shared" si="136"/>
        <v>1</v>
      </c>
      <c r="F2205" s="2">
        <f t="shared" si="137"/>
        <v>0</v>
      </c>
      <c r="G2205" s="2">
        <f t="shared" si="138"/>
        <v>0</v>
      </c>
      <c r="H2205" t="b">
        <f t="shared" si="139"/>
        <v>1</v>
      </c>
      <c r="I2205" s="2"/>
      <c r="J2205" s="2"/>
      <c r="L2205" s="2"/>
      <c r="M2205" s="2"/>
    </row>
    <row r="2206" spans="1:13" x14ac:dyDescent="0.25">
      <c r="A2206" t="s">
        <v>2203</v>
      </c>
      <c r="B2206" t="s">
        <v>4379</v>
      </c>
      <c r="C2206" s="1">
        <v>0</v>
      </c>
      <c r="D2206" s="1">
        <v>0</v>
      </c>
      <c r="E2206" t="b">
        <f t="shared" si="136"/>
        <v>1</v>
      </c>
      <c r="F2206" s="2">
        <f t="shared" si="137"/>
        <v>0</v>
      </c>
      <c r="G2206" s="2">
        <f t="shared" si="138"/>
        <v>0</v>
      </c>
      <c r="H2206" t="b">
        <f t="shared" si="139"/>
        <v>1</v>
      </c>
      <c r="I2206" s="2"/>
      <c r="J2206" s="2"/>
      <c r="L2206" s="2"/>
      <c r="M2206" s="2"/>
    </row>
    <row r="2207" spans="1:13" x14ac:dyDescent="0.25">
      <c r="A2207" t="s">
        <v>2204</v>
      </c>
      <c r="B2207" t="s">
        <v>4380</v>
      </c>
      <c r="C2207" s="1">
        <v>0</v>
      </c>
      <c r="D2207" s="1">
        <v>0</v>
      </c>
      <c r="E2207" t="b">
        <f t="shared" si="136"/>
        <v>1</v>
      </c>
      <c r="F2207" s="2">
        <f t="shared" si="137"/>
        <v>0</v>
      </c>
      <c r="G2207" s="2">
        <f t="shared" si="138"/>
        <v>0</v>
      </c>
      <c r="H2207" t="b">
        <f t="shared" si="139"/>
        <v>1</v>
      </c>
      <c r="I2207" s="2"/>
      <c r="J2207" s="2"/>
      <c r="L2207" s="2"/>
      <c r="M2207" s="2"/>
    </row>
    <row r="2208" spans="1:13" x14ac:dyDescent="0.25">
      <c r="A2208" t="s">
        <v>2205</v>
      </c>
      <c r="B2208" t="s">
        <v>4381</v>
      </c>
      <c r="C2208" s="1">
        <v>0</v>
      </c>
      <c r="D2208" s="1">
        <v>0</v>
      </c>
      <c r="E2208" t="b">
        <f t="shared" si="136"/>
        <v>1</v>
      </c>
      <c r="F2208" s="2">
        <f t="shared" si="137"/>
        <v>0</v>
      </c>
      <c r="G2208" s="2">
        <f t="shared" si="138"/>
        <v>0</v>
      </c>
      <c r="H2208" t="b">
        <f t="shared" si="139"/>
        <v>1</v>
      </c>
      <c r="I2208" s="2"/>
      <c r="J2208" s="2"/>
      <c r="L2208" s="2"/>
      <c r="M2208" s="2"/>
    </row>
    <row r="2209" spans="1:13" x14ac:dyDescent="0.25">
      <c r="A2209" t="s">
        <v>2206</v>
      </c>
      <c r="B2209" t="s">
        <v>4381</v>
      </c>
      <c r="C2209" s="1">
        <v>0</v>
      </c>
      <c r="D2209" s="1">
        <v>0</v>
      </c>
      <c r="E2209" t="b">
        <f t="shared" si="136"/>
        <v>1</v>
      </c>
      <c r="F2209" s="2">
        <f t="shared" si="137"/>
        <v>0</v>
      </c>
      <c r="G2209" s="2">
        <f t="shared" si="138"/>
        <v>0</v>
      </c>
      <c r="H2209" t="b">
        <f t="shared" si="139"/>
        <v>1</v>
      </c>
      <c r="I2209" s="2"/>
      <c r="J2209" s="2"/>
      <c r="L2209" s="2"/>
      <c r="M2209" s="2"/>
    </row>
    <row r="2210" spans="1:13" x14ac:dyDescent="0.25">
      <c r="A2210" t="s">
        <v>2207</v>
      </c>
      <c r="B2210" t="s">
        <v>4382</v>
      </c>
      <c r="C2210" s="1">
        <v>0</v>
      </c>
      <c r="D2210" s="1">
        <v>0</v>
      </c>
      <c r="E2210" t="b">
        <f t="shared" si="136"/>
        <v>1</v>
      </c>
      <c r="F2210" s="2">
        <f t="shared" si="137"/>
        <v>0</v>
      </c>
      <c r="G2210" s="2">
        <f t="shared" si="138"/>
        <v>0</v>
      </c>
      <c r="H2210" t="b">
        <f t="shared" si="139"/>
        <v>1</v>
      </c>
      <c r="I2210" s="2"/>
      <c r="J2210" s="2"/>
      <c r="L2210" s="2"/>
      <c r="M2210" s="2"/>
    </row>
    <row r="2211" spans="1:13" x14ac:dyDescent="0.25">
      <c r="A2211" t="s">
        <v>2208</v>
      </c>
      <c r="B2211" t="s">
        <v>4383</v>
      </c>
      <c r="C2211" s="1">
        <v>0</v>
      </c>
      <c r="D2211" s="1">
        <v>0</v>
      </c>
      <c r="E2211" t="b">
        <f t="shared" si="136"/>
        <v>1</v>
      </c>
      <c r="F2211" s="2">
        <f t="shared" si="137"/>
        <v>0</v>
      </c>
      <c r="G2211" s="2">
        <f t="shared" si="138"/>
        <v>0</v>
      </c>
      <c r="H2211" t="b">
        <f t="shared" si="139"/>
        <v>1</v>
      </c>
      <c r="I2211" s="2"/>
      <c r="J2211" s="2"/>
      <c r="L2211" s="2"/>
      <c r="M2211" s="2"/>
    </row>
    <row r="2212" spans="1:13" x14ac:dyDescent="0.25">
      <c r="A2212" t="s">
        <v>2209</v>
      </c>
      <c r="B2212" t="s">
        <v>4384</v>
      </c>
      <c r="C2212" s="1">
        <v>0</v>
      </c>
      <c r="D2212" s="1">
        <v>0</v>
      </c>
      <c r="E2212" t="b">
        <f t="shared" si="136"/>
        <v>1</v>
      </c>
      <c r="F2212" s="2">
        <f t="shared" si="137"/>
        <v>0</v>
      </c>
      <c r="G2212" s="2">
        <f t="shared" si="138"/>
        <v>0</v>
      </c>
      <c r="H2212" t="b">
        <f t="shared" si="139"/>
        <v>1</v>
      </c>
      <c r="I2212" s="2"/>
      <c r="J2212" s="2"/>
      <c r="L2212" s="2"/>
      <c r="M2212" s="2"/>
    </row>
    <row r="2213" spans="1:13" x14ac:dyDescent="0.25">
      <c r="A2213" t="s">
        <v>2210</v>
      </c>
      <c r="B2213" t="s">
        <v>4385</v>
      </c>
      <c r="C2213" s="1">
        <v>0</v>
      </c>
      <c r="D2213" s="1">
        <v>0</v>
      </c>
      <c r="E2213" t="b">
        <f t="shared" si="136"/>
        <v>1</v>
      </c>
      <c r="F2213" s="2">
        <f t="shared" si="137"/>
        <v>0</v>
      </c>
      <c r="G2213" s="2">
        <f t="shared" si="138"/>
        <v>0</v>
      </c>
      <c r="H2213" t="b">
        <f t="shared" si="139"/>
        <v>1</v>
      </c>
      <c r="I2213" s="2"/>
      <c r="J2213" s="2"/>
      <c r="L2213" s="2"/>
      <c r="M2213" s="2"/>
    </row>
    <row r="2214" spans="1:13" x14ac:dyDescent="0.25">
      <c r="A2214" t="s">
        <v>2211</v>
      </c>
      <c r="B2214" t="s">
        <v>4386</v>
      </c>
      <c r="C2214" s="1">
        <v>0</v>
      </c>
      <c r="D2214" s="1">
        <v>0</v>
      </c>
      <c r="E2214" t="b">
        <f t="shared" si="136"/>
        <v>1</v>
      </c>
      <c r="F2214" s="2">
        <f t="shared" si="137"/>
        <v>0</v>
      </c>
      <c r="G2214" s="2">
        <f t="shared" si="138"/>
        <v>0</v>
      </c>
      <c r="H2214" t="b">
        <f t="shared" si="139"/>
        <v>1</v>
      </c>
      <c r="I2214" s="2"/>
      <c r="J2214" s="2"/>
      <c r="L2214" s="2"/>
      <c r="M2214" s="2"/>
    </row>
    <row r="2215" spans="1:13" x14ac:dyDescent="0.25">
      <c r="A2215" t="s">
        <v>2212</v>
      </c>
      <c r="B2215" t="s">
        <v>4387</v>
      </c>
      <c r="C2215" s="1">
        <v>0</v>
      </c>
      <c r="D2215" s="1">
        <v>0</v>
      </c>
      <c r="E2215" t="b">
        <f t="shared" si="136"/>
        <v>1</v>
      </c>
      <c r="F2215" s="2">
        <f t="shared" si="137"/>
        <v>0</v>
      </c>
      <c r="G2215" s="2">
        <f t="shared" si="138"/>
        <v>0</v>
      </c>
      <c r="H2215" t="b">
        <f t="shared" si="139"/>
        <v>1</v>
      </c>
      <c r="I2215" s="2"/>
      <c r="J2215" s="2"/>
      <c r="L2215" s="2"/>
      <c r="M2215" s="2"/>
    </row>
    <row r="2216" spans="1:13" x14ac:dyDescent="0.25">
      <c r="A2216" t="s">
        <v>2213</v>
      </c>
      <c r="B2216" t="s">
        <v>4388</v>
      </c>
      <c r="C2216" s="1">
        <v>0</v>
      </c>
      <c r="D2216" s="1">
        <v>0</v>
      </c>
      <c r="E2216" t="b">
        <f t="shared" si="136"/>
        <v>1</v>
      </c>
      <c r="F2216" s="2">
        <f t="shared" si="137"/>
        <v>0</v>
      </c>
      <c r="G2216" s="2">
        <f t="shared" si="138"/>
        <v>0</v>
      </c>
      <c r="H2216" t="b">
        <f t="shared" si="139"/>
        <v>1</v>
      </c>
      <c r="I2216" s="2"/>
      <c r="J2216" s="2"/>
      <c r="L2216" s="2"/>
      <c r="M2216" s="2"/>
    </row>
    <row r="2217" spans="1:13" x14ac:dyDescent="0.25">
      <c r="A2217" t="s">
        <v>2214</v>
      </c>
      <c r="B2217" t="s">
        <v>4389</v>
      </c>
      <c r="C2217" s="1">
        <v>0</v>
      </c>
      <c r="D2217" s="1">
        <v>0</v>
      </c>
      <c r="E2217" t="b">
        <f t="shared" si="136"/>
        <v>1</v>
      </c>
      <c r="F2217" s="2">
        <f t="shared" si="137"/>
        <v>0</v>
      </c>
      <c r="G2217" s="2">
        <f t="shared" si="138"/>
        <v>0</v>
      </c>
      <c r="H2217" t="b">
        <f t="shared" si="139"/>
        <v>1</v>
      </c>
      <c r="I2217" s="2"/>
      <c r="J2217" s="2"/>
      <c r="L2217" s="2"/>
      <c r="M2217" s="2"/>
    </row>
    <row r="2218" spans="1:13" x14ac:dyDescent="0.25">
      <c r="A2218" t="s">
        <v>2215</v>
      </c>
      <c r="B2218" t="s">
        <v>4390</v>
      </c>
      <c r="C2218" s="1">
        <v>0</v>
      </c>
      <c r="D2218" s="1">
        <v>0</v>
      </c>
      <c r="E2218" t="b">
        <f t="shared" si="136"/>
        <v>1</v>
      </c>
      <c r="F2218" s="2">
        <f t="shared" si="137"/>
        <v>0</v>
      </c>
      <c r="G2218" s="2">
        <f t="shared" si="138"/>
        <v>0</v>
      </c>
      <c r="H2218" t="b">
        <f t="shared" si="139"/>
        <v>1</v>
      </c>
      <c r="I2218" s="2"/>
      <c r="J2218" s="2"/>
      <c r="L2218" s="2"/>
      <c r="M2218" s="2"/>
    </row>
    <row r="2219" spans="1:13" x14ac:dyDescent="0.25">
      <c r="A2219" t="s">
        <v>2216</v>
      </c>
      <c r="B2219" t="s">
        <v>4391</v>
      </c>
      <c r="C2219" s="1">
        <v>0</v>
      </c>
      <c r="D2219" s="1">
        <v>0</v>
      </c>
      <c r="E2219" t="b">
        <f t="shared" si="136"/>
        <v>1</v>
      </c>
      <c r="F2219" s="2">
        <f t="shared" si="137"/>
        <v>0</v>
      </c>
      <c r="G2219" s="2">
        <f t="shared" si="138"/>
        <v>0</v>
      </c>
      <c r="H2219" t="b">
        <f t="shared" si="139"/>
        <v>1</v>
      </c>
      <c r="I2219" s="2"/>
      <c r="J2219" s="2"/>
      <c r="L2219" s="2"/>
      <c r="M2219" s="2"/>
    </row>
    <row r="2220" spans="1:13" x14ac:dyDescent="0.25">
      <c r="A2220" t="s">
        <v>2217</v>
      </c>
      <c r="B2220" t="s">
        <v>4392</v>
      </c>
      <c r="C2220" s="1">
        <v>0</v>
      </c>
      <c r="D2220" s="1">
        <v>0</v>
      </c>
      <c r="E2220" t="b">
        <f t="shared" si="136"/>
        <v>1</v>
      </c>
      <c r="F2220" s="2">
        <f t="shared" si="137"/>
        <v>0</v>
      </c>
      <c r="G2220" s="2">
        <f t="shared" si="138"/>
        <v>0</v>
      </c>
      <c r="H2220" t="b">
        <f t="shared" si="139"/>
        <v>1</v>
      </c>
      <c r="I2220" s="2"/>
      <c r="J2220" s="2"/>
      <c r="L2220" s="2"/>
      <c r="M2220" s="2"/>
    </row>
    <row r="2221" spans="1:13" x14ac:dyDescent="0.25">
      <c r="A2221" t="s">
        <v>2218</v>
      </c>
      <c r="B2221" t="s">
        <v>4393</v>
      </c>
      <c r="C2221" s="1">
        <v>0</v>
      </c>
      <c r="D2221" s="1">
        <v>0</v>
      </c>
      <c r="E2221" t="b">
        <f t="shared" si="136"/>
        <v>1</v>
      </c>
      <c r="F2221" s="2">
        <f t="shared" si="137"/>
        <v>0</v>
      </c>
      <c r="G2221" s="2">
        <f t="shared" si="138"/>
        <v>0</v>
      </c>
      <c r="H2221" t="b">
        <f t="shared" si="139"/>
        <v>1</v>
      </c>
      <c r="I2221" s="2"/>
      <c r="J2221" s="2"/>
      <c r="L2221" s="2"/>
      <c r="M2221" s="2"/>
    </row>
    <row r="2222" spans="1:13" x14ac:dyDescent="0.25">
      <c r="A2222" t="s">
        <v>2219</v>
      </c>
      <c r="B2222" t="s">
        <v>4394</v>
      </c>
      <c r="C2222" s="1">
        <v>0</v>
      </c>
      <c r="D2222" s="1">
        <v>0</v>
      </c>
      <c r="E2222" t="b">
        <f t="shared" si="136"/>
        <v>1</v>
      </c>
      <c r="F2222" s="2">
        <f t="shared" si="137"/>
        <v>0</v>
      </c>
      <c r="G2222" s="2">
        <f t="shared" si="138"/>
        <v>0</v>
      </c>
      <c r="H2222" t="b">
        <f t="shared" si="139"/>
        <v>1</v>
      </c>
      <c r="I2222" s="2"/>
      <c r="J2222" s="2"/>
      <c r="L2222" s="2"/>
      <c r="M2222" s="2"/>
    </row>
    <row r="2223" spans="1:13" x14ac:dyDescent="0.25">
      <c r="A2223" t="s">
        <v>2220</v>
      </c>
      <c r="B2223" t="s">
        <v>4395</v>
      </c>
      <c r="C2223" s="1">
        <v>0</v>
      </c>
      <c r="D2223" s="1">
        <v>0</v>
      </c>
      <c r="E2223" t="b">
        <f t="shared" si="136"/>
        <v>1</v>
      </c>
      <c r="F2223" s="2">
        <f t="shared" si="137"/>
        <v>0</v>
      </c>
      <c r="G2223" s="2">
        <f t="shared" si="138"/>
        <v>0</v>
      </c>
      <c r="H2223" t="b">
        <f t="shared" si="139"/>
        <v>1</v>
      </c>
      <c r="I2223" s="2"/>
      <c r="J2223" s="2"/>
      <c r="L2223" s="2"/>
      <c r="M2223" s="2"/>
    </row>
    <row r="2224" spans="1:13" x14ac:dyDescent="0.25">
      <c r="A2224" t="s">
        <v>2221</v>
      </c>
      <c r="B2224" t="s">
        <v>4396</v>
      </c>
      <c r="C2224" s="1">
        <v>0</v>
      </c>
      <c r="D2224" s="1">
        <v>0</v>
      </c>
      <c r="E2224" t="b">
        <f t="shared" si="136"/>
        <v>1</v>
      </c>
      <c r="F2224" s="2">
        <f t="shared" si="137"/>
        <v>0</v>
      </c>
      <c r="G2224" s="2">
        <f t="shared" si="138"/>
        <v>0</v>
      </c>
      <c r="H2224" t="b">
        <f t="shared" si="139"/>
        <v>1</v>
      </c>
      <c r="I2224" s="2"/>
      <c r="J2224" s="2"/>
      <c r="L2224" s="2"/>
      <c r="M2224" s="2"/>
    </row>
    <row r="2225" spans="1:13" x14ac:dyDescent="0.25">
      <c r="A2225" t="s">
        <v>2222</v>
      </c>
      <c r="B2225" t="s">
        <v>4397</v>
      </c>
      <c r="C2225" s="1">
        <v>0</v>
      </c>
      <c r="D2225" s="1">
        <v>0</v>
      </c>
      <c r="E2225" t="b">
        <f t="shared" si="136"/>
        <v>1</v>
      </c>
      <c r="F2225" s="2">
        <f t="shared" si="137"/>
        <v>0</v>
      </c>
      <c r="G2225" s="2">
        <f t="shared" si="138"/>
        <v>0</v>
      </c>
      <c r="H2225" t="b">
        <f t="shared" si="139"/>
        <v>1</v>
      </c>
      <c r="I2225" s="2"/>
      <c r="J2225" s="2"/>
      <c r="L2225" s="2"/>
      <c r="M2225" s="2"/>
    </row>
    <row r="2226" spans="1:13" x14ac:dyDescent="0.25">
      <c r="A2226" t="s">
        <v>2223</v>
      </c>
      <c r="B2226" t="s">
        <v>4398</v>
      </c>
      <c r="C2226" s="1">
        <v>0</v>
      </c>
      <c r="D2226" s="1">
        <v>0</v>
      </c>
      <c r="E2226" t="b">
        <f t="shared" si="136"/>
        <v>1</v>
      </c>
      <c r="F2226" s="2">
        <f t="shared" si="137"/>
        <v>0</v>
      </c>
      <c r="G2226" s="2">
        <f t="shared" si="138"/>
        <v>0</v>
      </c>
      <c r="H2226" t="b">
        <f t="shared" si="139"/>
        <v>1</v>
      </c>
      <c r="I2226" s="2"/>
      <c r="J2226" s="2"/>
      <c r="L2226" s="2"/>
      <c r="M2226" s="2"/>
    </row>
    <row r="2227" spans="1:13" x14ac:dyDescent="0.25">
      <c r="A2227" t="s">
        <v>2224</v>
      </c>
      <c r="B2227" t="s">
        <v>4399</v>
      </c>
      <c r="C2227" s="1">
        <v>0</v>
      </c>
      <c r="D2227" s="1">
        <v>0</v>
      </c>
      <c r="E2227" t="b">
        <f t="shared" si="136"/>
        <v>1</v>
      </c>
      <c r="F2227" s="2">
        <f t="shared" si="137"/>
        <v>0</v>
      </c>
      <c r="G2227" s="2">
        <f t="shared" si="138"/>
        <v>0</v>
      </c>
      <c r="H2227" t="b">
        <f t="shared" si="139"/>
        <v>1</v>
      </c>
      <c r="I2227" s="2"/>
      <c r="J2227" s="2"/>
      <c r="L2227" s="2"/>
      <c r="M2227" s="2"/>
    </row>
    <row r="2228" spans="1:13" x14ac:dyDescent="0.25">
      <c r="A2228" t="s">
        <v>2225</v>
      </c>
      <c r="B2228" t="s">
        <v>4400</v>
      </c>
      <c r="C2228" s="1">
        <v>0</v>
      </c>
      <c r="D2228" s="1">
        <v>0</v>
      </c>
      <c r="E2228" t="b">
        <f t="shared" si="136"/>
        <v>1</v>
      </c>
      <c r="F2228" s="2">
        <f t="shared" si="137"/>
        <v>0</v>
      </c>
      <c r="G2228" s="2">
        <f t="shared" si="138"/>
        <v>0</v>
      </c>
      <c r="H2228" t="b">
        <f t="shared" si="139"/>
        <v>1</v>
      </c>
      <c r="I2228" s="2"/>
      <c r="J2228" s="2"/>
      <c r="L2228" s="2"/>
      <c r="M2228" s="2"/>
    </row>
    <row r="2229" spans="1:13" x14ac:dyDescent="0.25">
      <c r="A2229" t="s">
        <v>2226</v>
      </c>
      <c r="B2229" t="s">
        <v>4401</v>
      </c>
      <c r="C2229" s="1">
        <v>0</v>
      </c>
      <c r="D2229" s="1">
        <v>0</v>
      </c>
      <c r="E2229" t="b">
        <f t="shared" si="136"/>
        <v>1</v>
      </c>
      <c r="F2229" s="2">
        <f t="shared" si="137"/>
        <v>0</v>
      </c>
      <c r="G2229" s="2">
        <f t="shared" si="138"/>
        <v>0</v>
      </c>
      <c r="H2229" t="b">
        <f t="shared" si="139"/>
        <v>1</v>
      </c>
      <c r="I2229" s="2"/>
      <c r="J2229" s="2"/>
      <c r="L2229" s="2"/>
      <c r="M2229" s="2"/>
    </row>
    <row r="2230" spans="1:13" x14ac:dyDescent="0.25">
      <c r="A2230" t="s">
        <v>2227</v>
      </c>
      <c r="B2230" t="s">
        <v>4402</v>
      </c>
      <c r="C2230" s="1">
        <v>0</v>
      </c>
      <c r="D2230" s="1">
        <v>0</v>
      </c>
      <c r="E2230" t="b">
        <f t="shared" si="136"/>
        <v>1</v>
      </c>
      <c r="F2230" s="2">
        <f t="shared" si="137"/>
        <v>0</v>
      </c>
      <c r="G2230" s="2">
        <f t="shared" si="138"/>
        <v>0</v>
      </c>
      <c r="H2230" t="b">
        <f t="shared" si="139"/>
        <v>1</v>
      </c>
      <c r="I2230" s="2"/>
      <c r="J2230" s="2"/>
      <c r="L2230" s="2"/>
      <c r="M2230" s="2"/>
    </row>
    <row r="2231" spans="1:13" x14ac:dyDescent="0.25">
      <c r="A2231" t="s">
        <v>2228</v>
      </c>
      <c r="B2231" t="s">
        <v>4403</v>
      </c>
      <c r="C2231" s="1">
        <v>0</v>
      </c>
      <c r="D2231" s="1">
        <v>0</v>
      </c>
      <c r="E2231" t="b">
        <f t="shared" si="136"/>
        <v>1</v>
      </c>
      <c r="F2231" s="2">
        <f t="shared" si="137"/>
        <v>0</v>
      </c>
      <c r="G2231" s="2">
        <f t="shared" si="138"/>
        <v>0</v>
      </c>
      <c r="H2231" t="b">
        <f t="shared" si="139"/>
        <v>1</v>
      </c>
      <c r="I2231" s="2"/>
      <c r="J2231" s="2"/>
      <c r="L2231" s="2"/>
      <c r="M2231" s="2"/>
    </row>
    <row r="2232" spans="1:13" x14ac:dyDescent="0.25">
      <c r="A2232" t="s">
        <v>2229</v>
      </c>
      <c r="B2232" t="s">
        <v>4404</v>
      </c>
      <c r="C2232" s="1">
        <v>0</v>
      </c>
      <c r="D2232" s="1">
        <v>0</v>
      </c>
      <c r="E2232" t="b">
        <f t="shared" si="136"/>
        <v>1</v>
      </c>
      <c r="F2232" s="2">
        <f t="shared" si="137"/>
        <v>0</v>
      </c>
      <c r="G2232" s="2">
        <f t="shared" si="138"/>
        <v>0</v>
      </c>
      <c r="H2232" t="b">
        <f t="shared" si="139"/>
        <v>1</v>
      </c>
      <c r="I2232" s="2"/>
      <c r="J2232" s="2"/>
      <c r="L2232" s="2"/>
      <c r="M2232" s="2"/>
    </row>
    <row r="2233" spans="1:13" x14ac:dyDescent="0.25">
      <c r="A2233" t="s">
        <v>2230</v>
      </c>
      <c r="B2233" t="s">
        <v>4405</v>
      </c>
      <c r="C2233" s="1">
        <v>0</v>
      </c>
      <c r="D2233" s="1">
        <v>0</v>
      </c>
      <c r="E2233" t="b">
        <f t="shared" si="136"/>
        <v>1</v>
      </c>
      <c r="F2233" s="2">
        <f t="shared" si="137"/>
        <v>0</v>
      </c>
      <c r="G2233" s="2">
        <f t="shared" si="138"/>
        <v>0</v>
      </c>
      <c r="H2233" t="b">
        <f t="shared" si="139"/>
        <v>1</v>
      </c>
      <c r="I2233" s="2"/>
      <c r="J2233" s="2"/>
      <c r="L2233" s="2"/>
      <c r="M2233" s="2"/>
    </row>
    <row r="2234" spans="1:13" x14ac:dyDescent="0.25">
      <c r="A2234" t="s">
        <v>2231</v>
      </c>
      <c r="B2234" t="s">
        <v>4406</v>
      </c>
      <c r="C2234" s="1">
        <v>0</v>
      </c>
      <c r="D2234" s="1">
        <v>0</v>
      </c>
      <c r="E2234" t="b">
        <f t="shared" si="136"/>
        <v>1</v>
      </c>
      <c r="F2234" s="2">
        <f t="shared" si="137"/>
        <v>0</v>
      </c>
      <c r="G2234" s="2">
        <f t="shared" si="138"/>
        <v>0</v>
      </c>
      <c r="H2234" t="b">
        <f t="shared" si="139"/>
        <v>1</v>
      </c>
      <c r="I2234" s="2"/>
      <c r="J2234" s="2"/>
      <c r="L2234" s="2"/>
      <c r="M2234" s="2"/>
    </row>
    <row r="2235" spans="1:13" x14ac:dyDescent="0.25">
      <c r="A2235" t="s">
        <v>2232</v>
      </c>
      <c r="B2235" t="s">
        <v>4407</v>
      </c>
      <c r="C2235" s="1">
        <v>0</v>
      </c>
      <c r="D2235" s="1">
        <v>0</v>
      </c>
      <c r="E2235" t="b">
        <f t="shared" si="136"/>
        <v>1</v>
      </c>
      <c r="F2235" s="2">
        <f t="shared" si="137"/>
        <v>0</v>
      </c>
      <c r="G2235" s="2">
        <f t="shared" si="138"/>
        <v>0</v>
      </c>
      <c r="H2235" t="b">
        <f t="shared" si="139"/>
        <v>1</v>
      </c>
      <c r="I2235" s="2"/>
      <c r="J2235" s="2"/>
      <c r="L2235" s="2"/>
      <c r="M2235" s="2"/>
    </row>
    <row r="2236" spans="1:13" x14ac:dyDescent="0.25">
      <c r="A2236" t="s">
        <v>2233</v>
      </c>
      <c r="B2236" t="s">
        <v>4408</v>
      </c>
      <c r="C2236" s="1">
        <v>0</v>
      </c>
      <c r="D2236" s="1">
        <v>0</v>
      </c>
      <c r="E2236" t="b">
        <f t="shared" si="136"/>
        <v>1</v>
      </c>
      <c r="F2236" s="2">
        <f t="shared" si="137"/>
        <v>0</v>
      </c>
      <c r="G2236" s="2">
        <f t="shared" si="138"/>
        <v>0</v>
      </c>
      <c r="H2236" t="b">
        <f t="shared" si="139"/>
        <v>1</v>
      </c>
      <c r="I2236" s="2"/>
      <c r="J2236" s="2"/>
      <c r="L2236" s="2"/>
      <c r="M2236" s="2"/>
    </row>
    <row r="2237" spans="1:13" x14ac:dyDescent="0.25">
      <c r="A2237" t="s">
        <v>2234</v>
      </c>
      <c r="B2237" t="s">
        <v>4409</v>
      </c>
      <c r="C2237" s="1">
        <v>0</v>
      </c>
      <c r="D2237" s="1">
        <v>0</v>
      </c>
      <c r="E2237" t="b">
        <f t="shared" si="136"/>
        <v>1</v>
      </c>
      <c r="F2237" s="2">
        <f t="shared" si="137"/>
        <v>0</v>
      </c>
      <c r="G2237" s="2">
        <f t="shared" si="138"/>
        <v>0</v>
      </c>
      <c r="H2237" t="b">
        <f t="shared" si="139"/>
        <v>1</v>
      </c>
      <c r="I2237" s="2"/>
      <c r="J2237" s="2"/>
      <c r="L2237" s="2"/>
      <c r="M2237" s="2"/>
    </row>
    <row r="2238" spans="1:13" x14ac:dyDescent="0.25">
      <c r="A2238" t="s">
        <v>2235</v>
      </c>
      <c r="B2238" t="s">
        <v>4410</v>
      </c>
      <c r="C2238" s="1">
        <v>0</v>
      </c>
      <c r="D2238" s="1">
        <v>0</v>
      </c>
      <c r="E2238" t="b">
        <f t="shared" si="136"/>
        <v>1</v>
      </c>
      <c r="F2238" s="2">
        <f t="shared" si="137"/>
        <v>0</v>
      </c>
      <c r="G2238" s="2">
        <f t="shared" si="138"/>
        <v>0</v>
      </c>
      <c r="H2238" t="b">
        <f t="shared" si="139"/>
        <v>1</v>
      </c>
      <c r="I2238" s="2"/>
      <c r="J2238" s="2"/>
      <c r="L2238" s="2"/>
      <c r="M2238" s="2"/>
    </row>
    <row r="2239" spans="1:13" x14ac:dyDescent="0.25">
      <c r="A2239" t="s">
        <v>2236</v>
      </c>
      <c r="B2239" t="s">
        <v>4411</v>
      </c>
      <c r="C2239" s="1">
        <v>0</v>
      </c>
      <c r="D2239" s="1">
        <v>0</v>
      </c>
      <c r="E2239" t="b">
        <f t="shared" si="136"/>
        <v>1</v>
      </c>
      <c r="F2239" s="2">
        <f t="shared" si="137"/>
        <v>0</v>
      </c>
      <c r="G2239" s="2">
        <f t="shared" si="138"/>
        <v>0</v>
      </c>
      <c r="H2239" t="b">
        <f t="shared" si="139"/>
        <v>1</v>
      </c>
      <c r="I2239" s="2"/>
      <c r="J2239" s="2"/>
      <c r="L2239" s="2"/>
      <c r="M2239" s="2"/>
    </row>
    <row r="2240" spans="1:13" x14ac:dyDescent="0.25">
      <c r="A2240" t="s">
        <v>2237</v>
      </c>
      <c r="B2240" t="s">
        <v>4412</v>
      </c>
      <c r="C2240" s="1">
        <v>0</v>
      </c>
      <c r="D2240" s="1">
        <v>0</v>
      </c>
      <c r="E2240" t="b">
        <f t="shared" si="136"/>
        <v>1</v>
      </c>
      <c r="F2240" s="2">
        <f t="shared" si="137"/>
        <v>0</v>
      </c>
      <c r="G2240" s="2">
        <f t="shared" si="138"/>
        <v>0</v>
      </c>
      <c r="H2240" t="b">
        <f t="shared" si="139"/>
        <v>1</v>
      </c>
      <c r="I2240" s="2"/>
      <c r="J2240" s="2"/>
      <c r="L2240" s="2"/>
      <c r="M2240" s="2"/>
    </row>
    <row r="2241" spans="1:13" x14ac:dyDescent="0.25">
      <c r="A2241" t="s">
        <v>2238</v>
      </c>
      <c r="B2241" t="s">
        <v>4413</v>
      </c>
      <c r="C2241" s="1">
        <v>0</v>
      </c>
      <c r="D2241" s="1">
        <v>0</v>
      </c>
      <c r="E2241" t="b">
        <f t="shared" si="136"/>
        <v>1</v>
      </c>
      <c r="F2241" s="2">
        <f t="shared" si="137"/>
        <v>0</v>
      </c>
      <c r="G2241" s="2">
        <f t="shared" si="138"/>
        <v>0</v>
      </c>
      <c r="H2241" t="b">
        <f t="shared" si="139"/>
        <v>1</v>
      </c>
      <c r="I2241" s="2"/>
      <c r="J2241" s="2"/>
      <c r="L2241" s="2"/>
      <c r="M2241" s="2"/>
    </row>
    <row r="2242" spans="1:13" x14ac:dyDescent="0.25">
      <c r="A2242" t="s">
        <v>2239</v>
      </c>
      <c r="B2242" t="s">
        <v>4414</v>
      </c>
      <c r="C2242" s="1">
        <v>0</v>
      </c>
      <c r="D2242" s="1">
        <v>0</v>
      </c>
      <c r="E2242" t="b">
        <f t="shared" si="136"/>
        <v>1</v>
      </c>
      <c r="F2242" s="2">
        <f t="shared" si="137"/>
        <v>0</v>
      </c>
      <c r="G2242" s="2">
        <f t="shared" si="138"/>
        <v>0</v>
      </c>
      <c r="H2242" t="b">
        <f t="shared" si="139"/>
        <v>1</v>
      </c>
      <c r="I2242" s="2"/>
      <c r="J2242" s="2"/>
      <c r="L2242" s="2"/>
      <c r="M2242" s="2"/>
    </row>
    <row r="2243" spans="1:13" x14ac:dyDescent="0.25">
      <c r="A2243" t="s">
        <v>2240</v>
      </c>
      <c r="B2243" t="s">
        <v>4415</v>
      </c>
      <c r="C2243" s="1">
        <v>0</v>
      </c>
      <c r="D2243" s="1">
        <v>0</v>
      </c>
      <c r="E2243" t="b">
        <f t="shared" ref="E2243:E2306" si="140">D2243=C2243</f>
        <v>1</v>
      </c>
      <c r="F2243" s="2">
        <f t="shared" si="137"/>
        <v>0</v>
      </c>
      <c r="G2243" s="2">
        <f t="shared" si="138"/>
        <v>0</v>
      </c>
      <c r="H2243" t="b">
        <f t="shared" si="139"/>
        <v>1</v>
      </c>
      <c r="I2243" s="2"/>
      <c r="J2243" s="2"/>
      <c r="L2243" s="2"/>
      <c r="M2243" s="2"/>
    </row>
    <row r="2244" spans="1:13" x14ac:dyDescent="0.25">
      <c r="A2244" t="s">
        <v>2241</v>
      </c>
      <c r="B2244" t="s">
        <v>4416</v>
      </c>
      <c r="C2244" s="1">
        <v>0</v>
      </c>
      <c r="D2244" s="1">
        <v>0</v>
      </c>
      <c r="E2244" t="b">
        <f t="shared" si="140"/>
        <v>1</v>
      </c>
      <c r="F2244" s="2">
        <f t="shared" ref="F2244:F2307" si="141">ROUND(C2244,4)</f>
        <v>0</v>
      </c>
      <c r="G2244" s="2">
        <f t="shared" ref="G2244:G2307" si="142">ROUND(D2244,4)</f>
        <v>0</v>
      </c>
      <c r="H2244" t="b">
        <f t="shared" ref="H2244:H2307" si="143">F2244=G2244</f>
        <v>1</v>
      </c>
      <c r="I2244" s="2"/>
      <c r="J2244" s="2"/>
      <c r="L2244" s="2"/>
      <c r="M2244" s="2"/>
    </row>
    <row r="2245" spans="1:13" x14ac:dyDescent="0.25">
      <c r="A2245" t="s">
        <v>2242</v>
      </c>
      <c r="B2245" t="s">
        <v>4417</v>
      </c>
      <c r="C2245" s="1">
        <v>0</v>
      </c>
      <c r="D2245" s="1">
        <v>0</v>
      </c>
      <c r="E2245" t="b">
        <f t="shared" si="140"/>
        <v>1</v>
      </c>
      <c r="F2245" s="2">
        <f t="shared" si="141"/>
        <v>0</v>
      </c>
      <c r="G2245" s="2">
        <f t="shared" si="142"/>
        <v>0</v>
      </c>
      <c r="H2245" t="b">
        <f t="shared" si="143"/>
        <v>1</v>
      </c>
      <c r="I2245" s="2"/>
      <c r="J2245" s="2"/>
      <c r="L2245" s="2"/>
      <c r="M2245" s="2"/>
    </row>
    <row r="2246" spans="1:13" x14ac:dyDescent="0.25">
      <c r="A2246" t="s">
        <v>2243</v>
      </c>
      <c r="B2246" t="s">
        <v>4418</v>
      </c>
      <c r="C2246" s="1">
        <v>0</v>
      </c>
      <c r="D2246" s="1">
        <v>0</v>
      </c>
      <c r="E2246" t="b">
        <f t="shared" si="140"/>
        <v>1</v>
      </c>
      <c r="F2246" s="2">
        <f t="shared" si="141"/>
        <v>0</v>
      </c>
      <c r="G2246" s="2">
        <f t="shared" si="142"/>
        <v>0</v>
      </c>
      <c r="H2246" t="b">
        <f t="shared" si="143"/>
        <v>1</v>
      </c>
      <c r="I2246" s="2"/>
      <c r="J2246" s="2"/>
      <c r="L2246" s="2"/>
      <c r="M2246" s="2"/>
    </row>
    <row r="2247" spans="1:13" x14ac:dyDescent="0.25">
      <c r="A2247" t="s">
        <v>2244</v>
      </c>
      <c r="B2247" t="s">
        <v>4419</v>
      </c>
      <c r="C2247" s="1">
        <v>0</v>
      </c>
      <c r="D2247" s="1">
        <v>0</v>
      </c>
      <c r="E2247" t="b">
        <f t="shared" si="140"/>
        <v>1</v>
      </c>
      <c r="F2247" s="2">
        <f t="shared" si="141"/>
        <v>0</v>
      </c>
      <c r="G2247" s="2">
        <f t="shared" si="142"/>
        <v>0</v>
      </c>
      <c r="H2247" t="b">
        <f t="shared" si="143"/>
        <v>1</v>
      </c>
      <c r="I2247" s="2"/>
      <c r="J2247" s="2"/>
      <c r="L2247" s="2"/>
      <c r="M2247" s="2"/>
    </row>
    <row r="2248" spans="1:13" x14ac:dyDescent="0.25">
      <c r="A2248" t="s">
        <v>2245</v>
      </c>
      <c r="B2248" t="s">
        <v>4420</v>
      </c>
      <c r="C2248" s="1">
        <v>0</v>
      </c>
      <c r="D2248" s="1">
        <v>0</v>
      </c>
      <c r="E2248" t="b">
        <f t="shared" si="140"/>
        <v>1</v>
      </c>
      <c r="F2248" s="2">
        <f t="shared" si="141"/>
        <v>0</v>
      </c>
      <c r="G2248" s="2">
        <f t="shared" si="142"/>
        <v>0</v>
      </c>
      <c r="H2248" t="b">
        <f t="shared" si="143"/>
        <v>1</v>
      </c>
      <c r="I2248" s="2"/>
      <c r="J2248" s="2"/>
      <c r="L2248" s="2"/>
      <c r="M2248" s="2"/>
    </row>
    <row r="2249" spans="1:13" x14ac:dyDescent="0.25">
      <c r="A2249" t="s">
        <v>2246</v>
      </c>
      <c r="B2249" t="s">
        <v>4421</v>
      </c>
      <c r="C2249" s="1">
        <v>0</v>
      </c>
      <c r="D2249" s="1">
        <v>0</v>
      </c>
      <c r="E2249" t="b">
        <f t="shared" si="140"/>
        <v>1</v>
      </c>
      <c r="F2249" s="2">
        <f t="shared" si="141"/>
        <v>0</v>
      </c>
      <c r="G2249" s="2">
        <f t="shared" si="142"/>
        <v>0</v>
      </c>
      <c r="H2249" t="b">
        <f t="shared" si="143"/>
        <v>1</v>
      </c>
      <c r="I2249" s="2"/>
      <c r="J2249" s="2"/>
      <c r="L2249" s="2"/>
      <c r="M2249" s="2"/>
    </row>
    <row r="2250" spans="1:13" x14ac:dyDescent="0.25">
      <c r="A2250" t="s">
        <v>2247</v>
      </c>
      <c r="B2250" t="s">
        <v>4422</v>
      </c>
      <c r="C2250" s="1">
        <v>0</v>
      </c>
      <c r="D2250" s="1">
        <v>0</v>
      </c>
      <c r="E2250" t="b">
        <f t="shared" si="140"/>
        <v>1</v>
      </c>
      <c r="F2250" s="2">
        <f t="shared" si="141"/>
        <v>0</v>
      </c>
      <c r="G2250" s="2">
        <f t="shared" si="142"/>
        <v>0</v>
      </c>
      <c r="H2250" t="b">
        <f t="shared" si="143"/>
        <v>1</v>
      </c>
      <c r="I2250" s="2"/>
      <c r="J2250" s="2"/>
      <c r="L2250" s="2"/>
      <c r="M2250" s="2"/>
    </row>
    <row r="2251" spans="1:13" x14ac:dyDescent="0.25">
      <c r="A2251" t="s">
        <v>2248</v>
      </c>
      <c r="B2251" t="s">
        <v>4423</v>
      </c>
      <c r="C2251" s="1">
        <v>0</v>
      </c>
      <c r="D2251" s="1">
        <v>0</v>
      </c>
      <c r="E2251" t="b">
        <f t="shared" si="140"/>
        <v>1</v>
      </c>
      <c r="F2251" s="2">
        <f t="shared" si="141"/>
        <v>0</v>
      </c>
      <c r="G2251" s="2">
        <f t="shared" si="142"/>
        <v>0</v>
      </c>
      <c r="H2251" t="b">
        <f t="shared" si="143"/>
        <v>1</v>
      </c>
      <c r="I2251" s="2"/>
      <c r="J2251" s="2"/>
      <c r="L2251" s="2"/>
      <c r="M2251" s="2"/>
    </row>
    <row r="2252" spans="1:13" x14ac:dyDescent="0.25">
      <c r="A2252" t="s">
        <v>2249</v>
      </c>
      <c r="B2252" t="s">
        <v>4424</v>
      </c>
      <c r="C2252" s="1">
        <v>0</v>
      </c>
      <c r="D2252" s="1">
        <v>0</v>
      </c>
      <c r="E2252" t="b">
        <f t="shared" si="140"/>
        <v>1</v>
      </c>
      <c r="F2252" s="2">
        <f t="shared" si="141"/>
        <v>0</v>
      </c>
      <c r="G2252" s="2">
        <f t="shared" si="142"/>
        <v>0</v>
      </c>
      <c r="H2252" t="b">
        <f t="shared" si="143"/>
        <v>1</v>
      </c>
      <c r="I2252" s="2"/>
      <c r="J2252" s="2"/>
      <c r="L2252" s="2"/>
      <c r="M2252" s="2"/>
    </row>
    <row r="2253" spans="1:13" x14ac:dyDescent="0.25">
      <c r="A2253" t="s">
        <v>2250</v>
      </c>
      <c r="B2253" t="s">
        <v>4425</v>
      </c>
      <c r="C2253" s="1">
        <v>0</v>
      </c>
      <c r="D2253" s="1">
        <v>0</v>
      </c>
      <c r="E2253" t="b">
        <f t="shared" si="140"/>
        <v>1</v>
      </c>
      <c r="F2253" s="2">
        <f t="shared" si="141"/>
        <v>0</v>
      </c>
      <c r="G2253" s="2">
        <f t="shared" si="142"/>
        <v>0</v>
      </c>
      <c r="H2253" t="b">
        <f t="shared" si="143"/>
        <v>1</v>
      </c>
      <c r="I2253" s="2"/>
      <c r="J2253" s="2"/>
      <c r="L2253" s="2"/>
      <c r="M2253" s="2"/>
    </row>
    <row r="2254" spans="1:13" x14ac:dyDescent="0.25">
      <c r="A2254" t="s">
        <v>2251</v>
      </c>
      <c r="B2254" t="s">
        <v>4426</v>
      </c>
      <c r="C2254" s="1">
        <v>0</v>
      </c>
      <c r="D2254" s="1">
        <v>0</v>
      </c>
      <c r="E2254" t="b">
        <f t="shared" si="140"/>
        <v>1</v>
      </c>
      <c r="F2254" s="2">
        <f t="shared" si="141"/>
        <v>0</v>
      </c>
      <c r="G2254" s="2">
        <f t="shared" si="142"/>
        <v>0</v>
      </c>
      <c r="H2254" t="b">
        <f t="shared" si="143"/>
        <v>1</v>
      </c>
      <c r="I2254" s="2"/>
      <c r="J2254" s="2"/>
      <c r="L2254" s="2"/>
      <c r="M2254" s="2"/>
    </row>
    <row r="2255" spans="1:13" x14ac:dyDescent="0.25">
      <c r="A2255" t="s">
        <v>2252</v>
      </c>
      <c r="B2255" t="s">
        <v>4427</v>
      </c>
      <c r="C2255" s="1">
        <v>0</v>
      </c>
      <c r="D2255" s="1">
        <v>0</v>
      </c>
      <c r="E2255" t="b">
        <f t="shared" si="140"/>
        <v>1</v>
      </c>
      <c r="F2255" s="2">
        <f t="shared" si="141"/>
        <v>0</v>
      </c>
      <c r="G2255" s="2">
        <f t="shared" si="142"/>
        <v>0</v>
      </c>
      <c r="H2255" t="b">
        <f t="shared" si="143"/>
        <v>1</v>
      </c>
      <c r="I2255" s="2"/>
      <c r="J2255" s="2"/>
      <c r="L2255" s="2"/>
      <c r="M2255" s="2"/>
    </row>
    <row r="2256" spans="1:13" x14ac:dyDescent="0.25">
      <c r="A2256" t="s">
        <v>2253</v>
      </c>
      <c r="B2256" t="s">
        <v>4428</v>
      </c>
      <c r="C2256" s="1">
        <v>0</v>
      </c>
      <c r="D2256" s="1">
        <v>0</v>
      </c>
      <c r="E2256" t="b">
        <f t="shared" si="140"/>
        <v>1</v>
      </c>
      <c r="F2256" s="2">
        <f t="shared" si="141"/>
        <v>0</v>
      </c>
      <c r="G2256" s="2">
        <f t="shared" si="142"/>
        <v>0</v>
      </c>
      <c r="H2256" t="b">
        <f t="shared" si="143"/>
        <v>1</v>
      </c>
      <c r="I2256" s="2"/>
      <c r="J2256" s="2"/>
      <c r="L2256" s="2"/>
      <c r="M2256" s="2"/>
    </row>
    <row r="2257" spans="1:13" x14ac:dyDescent="0.25">
      <c r="A2257" t="s">
        <v>2254</v>
      </c>
      <c r="B2257" t="s">
        <v>4429</v>
      </c>
      <c r="C2257" s="1">
        <v>0</v>
      </c>
      <c r="D2257" s="1">
        <v>0</v>
      </c>
      <c r="E2257" t="b">
        <f t="shared" si="140"/>
        <v>1</v>
      </c>
      <c r="F2257" s="2">
        <f t="shared" si="141"/>
        <v>0</v>
      </c>
      <c r="G2257" s="2">
        <f t="shared" si="142"/>
        <v>0</v>
      </c>
      <c r="H2257" t="b">
        <f t="shared" si="143"/>
        <v>1</v>
      </c>
      <c r="I2257" s="2"/>
      <c r="J2257" s="2"/>
      <c r="L2257" s="2"/>
      <c r="M2257" s="2"/>
    </row>
    <row r="2258" spans="1:13" x14ac:dyDescent="0.25">
      <c r="A2258" t="s">
        <v>2255</v>
      </c>
      <c r="B2258" t="s">
        <v>4430</v>
      </c>
      <c r="C2258" s="1">
        <v>0</v>
      </c>
      <c r="D2258" s="1">
        <v>0</v>
      </c>
      <c r="E2258" t="b">
        <f t="shared" si="140"/>
        <v>1</v>
      </c>
      <c r="F2258" s="2">
        <f t="shared" si="141"/>
        <v>0</v>
      </c>
      <c r="G2258" s="2">
        <f t="shared" si="142"/>
        <v>0</v>
      </c>
      <c r="H2258" t="b">
        <f t="shared" si="143"/>
        <v>1</v>
      </c>
      <c r="I2258" s="2"/>
      <c r="J2258" s="2"/>
      <c r="L2258" s="2"/>
      <c r="M2258" s="2"/>
    </row>
    <row r="2259" spans="1:13" x14ac:dyDescent="0.25">
      <c r="A2259" t="s">
        <v>2256</v>
      </c>
      <c r="B2259" t="s">
        <v>4431</v>
      </c>
      <c r="C2259" s="1">
        <v>0</v>
      </c>
      <c r="D2259" s="1">
        <v>0</v>
      </c>
      <c r="E2259" t="b">
        <f t="shared" si="140"/>
        <v>1</v>
      </c>
      <c r="F2259" s="2">
        <f t="shared" si="141"/>
        <v>0</v>
      </c>
      <c r="G2259" s="2">
        <f t="shared" si="142"/>
        <v>0</v>
      </c>
      <c r="H2259" t="b">
        <f t="shared" si="143"/>
        <v>1</v>
      </c>
      <c r="I2259" s="2"/>
      <c r="J2259" s="2"/>
      <c r="L2259" s="2"/>
      <c r="M2259" s="2"/>
    </row>
    <row r="2260" spans="1:13" x14ac:dyDescent="0.25">
      <c r="A2260" t="s">
        <v>2257</v>
      </c>
      <c r="B2260" t="s">
        <v>4432</v>
      </c>
      <c r="C2260" s="1">
        <v>0</v>
      </c>
      <c r="D2260" s="1">
        <v>0</v>
      </c>
      <c r="E2260" t="b">
        <f t="shared" si="140"/>
        <v>1</v>
      </c>
      <c r="F2260" s="2">
        <f t="shared" si="141"/>
        <v>0</v>
      </c>
      <c r="G2260" s="2">
        <f t="shared" si="142"/>
        <v>0</v>
      </c>
      <c r="H2260" t="b">
        <f t="shared" si="143"/>
        <v>1</v>
      </c>
      <c r="I2260" s="2"/>
      <c r="J2260" s="2"/>
      <c r="L2260" s="2"/>
      <c r="M2260" s="2"/>
    </row>
    <row r="2261" spans="1:13" x14ac:dyDescent="0.25">
      <c r="A2261" t="s">
        <v>2258</v>
      </c>
      <c r="B2261" t="s">
        <v>4433</v>
      </c>
      <c r="C2261" s="1">
        <v>0</v>
      </c>
      <c r="D2261" s="1">
        <v>0</v>
      </c>
      <c r="E2261" t="b">
        <f t="shared" si="140"/>
        <v>1</v>
      </c>
      <c r="F2261" s="2">
        <f t="shared" si="141"/>
        <v>0</v>
      </c>
      <c r="G2261" s="2">
        <f t="shared" si="142"/>
        <v>0</v>
      </c>
      <c r="H2261" t="b">
        <f t="shared" si="143"/>
        <v>1</v>
      </c>
      <c r="I2261" s="2"/>
      <c r="J2261" s="2"/>
      <c r="L2261" s="2"/>
      <c r="M2261" s="2"/>
    </row>
    <row r="2262" spans="1:13" x14ac:dyDescent="0.25">
      <c r="A2262" t="s">
        <v>2259</v>
      </c>
      <c r="B2262" t="s">
        <v>4434</v>
      </c>
      <c r="C2262" s="1">
        <v>0</v>
      </c>
      <c r="D2262" s="1">
        <v>0</v>
      </c>
      <c r="E2262" t="b">
        <f t="shared" si="140"/>
        <v>1</v>
      </c>
      <c r="F2262" s="2">
        <f t="shared" si="141"/>
        <v>0</v>
      </c>
      <c r="G2262" s="2">
        <f t="shared" si="142"/>
        <v>0</v>
      </c>
      <c r="H2262" t="b">
        <f t="shared" si="143"/>
        <v>1</v>
      </c>
      <c r="I2262" s="2"/>
      <c r="J2262" s="2"/>
      <c r="L2262" s="2"/>
      <c r="M2262" s="2"/>
    </row>
    <row r="2263" spans="1:13" x14ac:dyDescent="0.25">
      <c r="A2263" t="s">
        <v>2260</v>
      </c>
      <c r="B2263" t="s">
        <v>4435</v>
      </c>
      <c r="C2263" s="1">
        <v>0</v>
      </c>
      <c r="D2263" s="1">
        <v>0</v>
      </c>
      <c r="E2263" t="b">
        <f t="shared" si="140"/>
        <v>1</v>
      </c>
      <c r="F2263" s="2">
        <f t="shared" si="141"/>
        <v>0</v>
      </c>
      <c r="G2263" s="2">
        <f t="shared" si="142"/>
        <v>0</v>
      </c>
      <c r="H2263" t="b">
        <f t="shared" si="143"/>
        <v>1</v>
      </c>
      <c r="I2263" s="2"/>
      <c r="J2263" s="2"/>
      <c r="L2263" s="2"/>
      <c r="M2263" s="2"/>
    </row>
    <row r="2264" spans="1:13" x14ac:dyDescent="0.25">
      <c r="A2264" t="s">
        <v>2261</v>
      </c>
      <c r="B2264" t="s">
        <v>4436</v>
      </c>
      <c r="C2264" s="1">
        <v>0</v>
      </c>
      <c r="D2264" s="1">
        <v>0</v>
      </c>
      <c r="E2264" t="b">
        <f t="shared" si="140"/>
        <v>1</v>
      </c>
      <c r="F2264" s="2">
        <f t="shared" si="141"/>
        <v>0</v>
      </c>
      <c r="G2264" s="2">
        <f t="shared" si="142"/>
        <v>0</v>
      </c>
      <c r="H2264" t="b">
        <f t="shared" si="143"/>
        <v>1</v>
      </c>
      <c r="I2264" s="2"/>
      <c r="J2264" s="2"/>
      <c r="L2264" s="2"/>
      <c r="M2264" s="2"/>
    </row>
    <row r="2265" spans="1:13" x14ac:dyDescent="0.25">
      <c r="A2265" t="s">
        <v>2262</v>
      </c>
      <c r="B2265" t="s">
        <v>4437</v>
      </c>
      <c r="C2265" s="1">
        <v>0</v>
      </c>
      <c r="D2265" s="1">
        <v>0</v>
      </c>
      <c r="E2265" t="b">
        <f t="shared" si="140"/>
        <v>1</v>
      </c>
      <c r="F2265" s="2">
        <f t="shared" si="141"/>
        <v>0</v>
      </c>
      <c r="G2265" s="2">
        <f t="shared" si="142"/>
        <v>0</v>
      </c>
      <c r="H2265" t="b">
        <f t="shared" si="143"/>
        <v>1</v>
      </c>
      <c r="I2265" s="2"/>
      <c r="J2265" s="2"/>
      <c r="L2265" s="2"/>
      <c r="M2265" s="2"/>
    </row>
    <row r="2266" spans="1:13" x14ac:dyDescent="0.25">
      <c r="A2266" t="s">
        <v>2263</v>
      </c>
      <c r="B2266" t="s">
        <v>4438</v>
      </c>
      <c r="C2266" s="1">
        <v>0</v>
      </c>
      <c r="D2266" s="1">
        <v>0</v>
      </c>
      <c r="E2266" t="b">
        <f t="shared" si="140"/>
        <v>1</v>
      </c>
      <c r="F2266" s="2">
        <f t="shared" si="141"/>
        <v>0</v>
      </c>
      <c r="G2266" s="2">
        <f t="shared" si="142"/>
        <v>0</v>
      </c>
      <c r="H2266" t="b">
        <f t="shared" si="143"/>
        <v>1</v>
      </c>
      <c r="I2266" s="2"/>
      <c r="J2266" s="2"/>
      <c r="L2266" s="2"/>
      <c r="M2266" s="2"/>
    </row>
    <row r="2267" spans="1:13" x14ac:dyDescent="0.25">
      <c r="A2267" t="s">
        <v>2264</v>
      </c>
      <c r="B2267" t="s">
        <v>4439</v>
      </c>
      <c r="C2267" s="1">
        <v>0</v>
      </c>
      <c r="D2267" s="1">
        <v>0</v>
      </c>
      <c r="E2267" t="b">
        <f t="shared" si="140"/>
        <v>1</v>
      </c>
      <c r="F2267" s="2">
        <f t="shared" si="141"/>
        <v>0</v>
      </c>
      <c r="G2267" s="2">
        <f t="shared" si="142"/>
        <v>0</v>
      </c>
      <c r="H2267" t="b">
        <f t="shared" si="143"/>
        <v>1</v>
      </c>
      <c r="I2267" s="2"/>
      <c r="J2267" s="2"/>
      <c r="L2267" s="2"/>
      <c r="M2267" s="2"/>
    </row>
    <row r="2268" spans="1:13" x14ac:dyDescent="0.25">
      <c r="A2268" t="s">
        <v>2265</v>
      </c>
      <c r="B2268" t="s">
        <v>4440</v>
      </c>
      <c r="C2268" s="1">
        <v>0</v>
      </c>
      <c r="D2268" s="1">
        <v>0</v>
      </c>
      <c r="E2268" t="b">
        <f t="shared" si="140"/>
        <v>1</v>
      </c>
      <c r="F2268" s="2">
        <f t="shared" si="141"/>
        <v>0</v>
      </c>
      <c r="G2268" s="2">
        <f t="shared" si="142"/>
        <v>0</v>
      </c>
      <c r="H2268" t="b">
        <f t="shared" si="143"/>
        <v>1</v>
      </c>
      <c r="I2268" s="2"/>
      <c r="J2268" s="2"/>
      <c r="L2268" s="2"/>
      <c r="M2268" s="2"/>
    </row>
    <row r="2269" spans="1:13" x14ac:dyDescent="0.25">
      <c r="A2269" t="s">
        <v>2266</v>
      </c>
      <c r="B2269" t="s">
        <v>4441</v>
      </c>
      <c r="C2269" s="1">
        <v>0</v>
      </c>
      <c r="D2269" s="1">
        <v>0</v>
      </c>
      <c r="E2269" t="b">
        <f t="shared" si="140"/>
        <v>1</v>
      </c>
      <c r="F2269" s="2">
        <f t="shared" si="141"/>
        <v>0</v>
      </c>
      <c r="G2269" s="2">
        <f t="shared" si="142"/>
        <v>0</v>
      </c>
      <c r="H2269" t="b">
        <f t="shared" si="143"/>
        <v>1</v>
      </c>
      <c r="I2269" s="2"/>
      <c r="J2269" s="2"/>
      <c r="L2269" s="2"/>
      <c r="M2269" s="2"/>
    </row>
    <row r="2270" spans="1:13" x14ac:dyDescent="0.25">
      <c r="A2270" t="s">
        <v>2267</v>
      </c>
      <c r="B2270" t="s">
        <v>4442</v>
      </c>
      <c r="C2270" s="1">
        <v>0</v>
      </c>
      <c r="D2270" s="1">
        <v>0</v>
      </c>
      <c r="E2270" t="b">
        <f t="shared" si="140"/>
        <v>1</v>
      </c>
      <c r="F2270" s="2">
        <f t="shared" si="141"/>
        <v>0</v>
      </c>
      <c r="G2270" s="2">
        <f t="shared" si="142"/>
        <v>0</v>
      </c>
      <c r="H2270" t="b">
        <f t="shared" si="143"/>
        <v>1</v>
      </c>
      <c r="I2270" s="2"/>
      <c r="J2270" s="2"/>
      <c r="L2270" s="2"/>
      <c r="M2270" s="2"/>
    </row>
    <row r="2271" spans="1:13" x14ac:dyDescent="0.25">
      <c r="A2271" t="s">
        <v>2268</v>
      </c>
      <c r="B2271" t="s">
        <v>4443</v>
      </c>
      <c r="C2271" s="1">
        <v>0</v>
      </c>
      <c r="D2271" s="1">
        <v>0</v>
      </c>
      <c r="E2271" t="b">
        <f t="shared" si="140"/>
        <v>1</v>
      </c>
      <c r="F2271" s="2">
        <f t="shared" si="141"/>
        <v>0</v>
      </c>
      <c r="G2271" s="2">
        <f t="shared" si="142"/>
        <v>0</v>
      </c>
      <c r="H2271" t="b">
        <f t="shared" si="143"/>
        <v>1</v>
      </c>
      <c r="I2271" s="2"/>
      <c r="J2271" s="2"/>
      <c r="L2271" s="2"/>
      <c r="M2271" s="2"/>
    </row>
    <row r="2272" spans="1:13" x14ac:dyDescent="0.25">
      <c r="A2272" t="s">
        <v>2269</v>
      </c>
      <c r="B2272" t="s">
        <v>4444</v>
      </c>
      <c r="C2272" s="1">
        <v>0</v>
      </c>
      <c r="D2272" s="1">
        <v>0</v>
      </c>
      <c r="E2272" t="b">
        <f t="shared" si="140"/>
        <v>1</v>
      </c>
      <c r="F2272" s="2">
        <f t="shared" si="141"/>
        <v>0</v>
      </c>
      <c r="G2272" s="2">
        <f t="shared" si="142"/>
        <v>0</v>
      </c>
      <c r="H2272" t="b">
        <f t="shared" si="143"/>
        <v>1</v>
      </c>
      <c r="I2272" s="2"/>
      <c r="J2272" s="2"/>
      <c r="L2272" s="2"/>
      <c r="M2272" s="2"/>
    </row>
    <row r="2273" spans="1:13" x14ac:dyDescent="0.25">
      <c r="A2273" t="s">
        <v>2270</v>
      </c>
      <c r="B2273" t="s">
        <v>4445</v>
      </c>
      <c r="C2273" s="1">
        <v>0</v>
      </c>
      <c r="D2273" s="1">
        <v>0</v>
      </c>
      <c r="E2273" t="b">
        <f t="shared" si="140"/>
        <v>1</v>
      </c>
      <c r="F2273" s="2">
        <f t="shared" si="141"/>
        <v>0</v>
      </c>
      <c r="G2273" s="2">
        <f t="shared" si="142"/>
        <v>0</v>
      </c>
      <c r="H2273" t="b">
        <f t="shared" si="143"/>
        <v>1</v>
      </c>
      <c r="I2273" s="2"/>
      <c r="J2273" s="2"/>
      <c r="L2273" s="2"/>
      <c r="M2273" s="2"/>
    </row>
    <row r="2274" spans="1:13" x14ac:dyDescent="0.25">
      <c r="A2274" t="s">
        <v>2271</v>
      </c>
      <c r="B2274" t="s">
        <v>4446</v>
      </c>
      <c r="C2274" s="1">
        <v>0</v>
      </c>
      <c r="D2274" s="1">
        <v>0</v>
      </c>
      <c r="E2274" t="b">
        <f t="shared" si="140"/>
        <v>1</v>
      </c>
      <c r="F2274" s="2">
        <f t="shared" si="141"/>
        <v>0</v>
      </c>
      <c r="G2274" s="2">
        <f t="shared" si="142"/>
        <v>0</v>
      </c>
      <c r="H2274" t="b">
        <f t="shared" si="143"/>
        <v>1</v>
      </c>
      <c r="I2274" s="2"/>
      <c r="J2274" s="2"/>
      <c r="L2274" s="2"/>
      <c r="M2274" s="2"/>
    </row>
    <row r="2275" spans="1:13" x14ac:dyDescent="0.25">
      <c r="A2275" t="s">
        <v>2272</v>
      </c>
      <c r="B2275" t="s">
        <v>4447</v>
      </c>
      <c r="C2275" s="1">
        <v>0</v>
      </c>
      <c r="D2275" s="1">
        <v>0</v>
      </c>
      <c r="E2275" t="b">
        <f t="shared" si="140"/>
        <v>1</v>
      </c>
      <c r="F2275" s="2">
        <f t="shared" si="141"/>
        <v>0</v>
      </c>
      <c r="G2275" s="2">
        <f t="shared" si="142"/>
        <v>0</v>
      </c>
      <c r="H2275" t="b">
        <f t="shared" si="143"/>
        <v>1</v>
      </c>
      <c r="I2275" s="2"/>
      <c r="J2275" s="2"/>
      <c r="L2275" s="2"/>
      <c r="M2275" s="2"/>
    </row>
    <row r="2276" spans="1:13" x14ac:dyDescent="0.25">
      <c r="A2276" t="s">
        <v>2273</v>
      </c>
      <c r="B2276" t="s">
        <v>4448</v>
      </c>
      <c r="C2276" s="1">
        <v>0</v>
      </c>
      <c r="D2276" s="1">
        <v>0</v>
      </c>
      <c r="E2276" t="b">
        <f t="shared" si="140"/>
        <v>1</v>
      </c>
      <c r="F2276" s="2">
        <f t="shared" si="141"/>
        <v>0</v>
      </c>
      <c r="G2276" s="2">
        <f t="shared" si="142"/>
        <v>0</v>
      </c>
      <c r="H2276" t="b">
        <f t="shared" si="143"/>
        <v>1</v>
      </c>
      <c r="I2276" s="2"/>
      <c r="J2276" s="2"/>
      <c r="L2276" s="2"/>
      <c r="M2276" s="2"/>
    </row>
    <row r="2277" spans="1:13" x14ac:dyDescent="0.25">
      <c r="A2277" t="s">
        <v>2274</v>
      </c>
      <c r="B2277" t="s">
        <v>4449</v>
      </c>
      <c r="C2277" s="1">
        <v>0</v>
      </c>
      <c r="D2277" s="1">
        <v>0</v>
      </c>
      <c r="E2277" t="b">
        <f t="shared" si="140"/>
        <v>1</v>
      </c>
      <c r="F2277" s="2">
        <f t="shared" si="141"/>
        <v>0</v>
      </c>
      <c r="G2277" s="2">
        <f t="shared" si="142"/>
        <v>0</v>
      </c>
      <c r="H2277" t="b">
        <f t="shared" si="143"/>
        <v>1</v>
      </c>
      <c r="I2277" s="2"/>
      <c r="J2277" s="2"/>
      <c r="L2277" s="2"/>
      <c r="M2277" s="2"/>
    </row>
    <row r="2278" spans="1:13" x14ac:dyDescent="0.25">
      <c r="A2278" t="s">
        <v>2275</v>
      </c>
      <c r="B2278" t="s">
        <v>4450</v>
      </c>
      <c r="C2278" s="1">
        <v>0</v>
      </c>
      <c r="D2278" s="1">
        <v>0</v>
      </c>
      <c r="E2278" t="b">
        <f t="shared" si="140"/>
        <v>1</v>
      </c>
      <c r="F2278" s="2">
        <f t="shared" si="141"/>
        <v>0</v>
      </c>
      <c r="G2278" s="2">
        <f t="shared" si="142"/>
        <v>0</v>
      </c>
      <c r="H2278" t="b">
        <f t="shared" si="143"/>
        <v>1</v>
      </c>
      <c r="I2278" s="2"/>
      <c r="J2278" s="2"/>
      <c r="L2278" s="2"/>
      <c r="M2278" s="2"/>
    </row>
    <row r="2279" spans="1:13" x14ac:dyDescent="0.25">
      <c r="A2279" t="s">
        <v>2276</v>
      </c>
      <c r="B2279" t="s">
        <v>4451</v>
      </c>
      <c r="C2279" s="1">
        <v>0</v>
      </c>
      <c r="D2279" s="1">
        <v>0</v>
      </c>
      <c r="E2279" t="b">
        <f t="shared" si="140"/>
        <v>1</v>
      </c>
      <c r="F2279" s="2">
        <f t="shared" si="141"/>
        <v>0</v>
      </c>
      <c r="G2279" s="2">
        <f t="shared" si="142"/>
        <v>0</v>
      </c>
      <c r="H2279" t="b">
        <f t="shared" si="143"/>
        <v>1</v>
      </c>
      <c r="I2279" s="2"/>
      <c r="J2279" s="2"/>
      <c r="L2279" s="2"/>
      <c r="M2279" s="2"/>
    </row>
    <row r="2280" spans="1:13" x14ac:dyDescent="0.25">
      <c r="A2280" t="s">
        <v>2277</v>
      </c>
      <c r="B2280" t="s">
        <v>4452</v>
      </c>
      <c r="C2280" s="1">
        <v>0</v>
      </c>
      <c r="D2280" s="1">
        <v>0</v>
      </c>
      <c r="E2280" t="b">
        <f t="shared" si="140"/>
        <v>1</v>
      </c>
      <c r="F2280" s="2">
        <f t="shared" si="141"/>
        <v>0</v>
      </c>
      <c r="G2280" s="2">
        <f t="shared" si="142"/>
        <v>0</v>
      </c>
      <c r="H2280" t="b">
        <f t="shared" si="143"/>
        <v>1</v>
      </c>
      <c r="I2280" s="2"/>
      <c r="J2280" s="2"/>
      <c r="L2280" s="2"/>
      <c r="M2280" s="2"/>
    </row>
    <row r="2281" spans="1:13" x14ac:dyDescent="0.25">
      <c r="A2281" t="s">
        <v>2278</v>
      </c>
      <c r="B2281" t="s">
        <v>4453</v>
      </c>
      <c r="C2281" s="1">
        <v>0</v>
      </c>
      <c r="D2281" s="1">
        <v>0</v>
      </c>
      <c r="E2281" t="b">
        <f t="shared" si="140"/>
        <v>1</v>
      </c>
      <c r="F2281" s="2">
        <f t="shared" si="141"/>
        <v>0</v>
      </c>
      <c r="G2281" s="2">
        <f t="shared" si="142"/>
        <v>0</v>
      </c>
      <c r="H2281" t="b">
        <f t="shared" si="143"/>
        <v>1</v>
      </c>
      <c r="I2281" s="2"/>
      <c r="J2281" s="2"/>
      <c r="L2281" s="2"/>
      <c r="M2281" s="2"/>
    </row>
    <row r="2282" spans="1:13" x14ac:dyDescent="0.25">
      <c r="A2282" t="s">
        <v>2279</v>
      </c>
      <c r="B2282" t="s">
        <v>4454</v>
      </c>
      <c r="C2282" s="1">
        <v>0</v>
      </c>
      <c r="D2282" s="1">
        <v>0</v>
      </c>
      <c r="E2282" t="b">
        <f t="shared" si="140"/>
        <v>1</v>
      </c>
      <c r="F2282" s="2">
        <f t="shared" si="141"/>
        <v>0</v>
      </c>
      <c r="G2282" s="2">
        <f t="shared" si="142"/>
        <v>0</v>
      </c>
      <c r="H2282" t="b">
        <f t="shared" si="143"/>
        <v>1</v>
      </c>
      <c r="I2282" s="2"/>
      <c r="J2282" s="2"/>
      <c r="L2282" s="2"/>
      <c r="M2282" s="2"/>
    </row>
    <row r="2283" spans="1:13" x14ac:dyDescent="0.25">
      <c r="A2283" t="s">
        <v>2280</v>
      </c>
      <c r="B2283" t="s">
        <v>4455</v>
      </c>
      <c r="C2283" s="1">
        <v>0</v>
      </c>
      <c r="D2283" s="1">
        <v>0</v>
      </c>
      <c r="E2283" t="b">
        <f t="shared" si="140"/>
        <v>1</v>
      </c>
      <c r="F2283" s="2">
        <f t="shared" si="141"/>
        <v>0</v>
      </c>
      <c r="G2283" s="2">
        <f t="shared" si="142"/>
        <v>0</v>
      </c>
      <c r="H2283" t="b">
        <f t="shared" si="143"/>
        <v>1</v>
      </c>
      <c r="I2283" s="2"/>
      <c r="J2283" s="2"/>
      <c r="L2283" s="2"/>
      <c r="M2283" s="2"/>
    </row>
    <row r="2284" spans="1:13" x14ac:dyDescent="0.25">
      <c r="A2284" t="s">
        <v>2281</v>
      </c>
      <c r="B2284" t="s">
        <v>4456</v>
      </c>
      <c r="C2284" s="1">
        <v>0</v>
      </c>
      <c r="D2284" s="1">
        <v>0</v>
      </c>
      <c r="E2284" t="b">
        <f t="shared" si="140"/>
        <v>1</v>
      </c>
      <c r="F2284" s="2">
        <f t="shared" si="141"/>
        <v>0</v>
      </c>
      <c r="G2284" s="2">
        <f t="shared" si="142"/>
        <v>0</v>
      </c>
      <c r="H2284" t="b">
        <f t="shared" si="143"/>
        <v>1</v>
      </c>
      <c r="I2284" s="2"/>
      <c r="J2284" s="2"/>
      <c r="L2284" s="2"/>
      <c r="M2284" s="2"/>
    </row>
    <row r="2285" spans="1:13" x14ac:dyDescent="0.25">
      <c r="A2285" t="s">
        <v>2282</v>
      </c>
      <c r="B2285" t="s">
        <v>4457</v>
      </c>
      <c r="C2285" s="1">
        <v>0</v>
      </c>
      <c r="D2285" s="1">
        <v>0</v>
      </c>
      <c r="E2285" t="b">
        <f t="shared" si="140"/>
        <v>1</v>
      </c>
      <c r="F2285" s="2">
        <f t="shared" si="141"/>
        <v>0</v>
      </c>
      <c r="G2285" s="2">
        <f t="shared" si="142"/>
        <v>0</v>
      </c>
      <c r="H2285" t="b">
        <f t="shared" si="143"/>
        <v>1</v>
      </c>
      <c r="I2285" s="2"/>
      <c r="J2285" s="2"/>
      <c r="L2285" s="2"/>
      <c r="M2285" s="2"/>
    </row>
    <row r="2286" spans="1:13" x14ac:dyDescent="0.25">
      <c r="A2286" t="s">
        <v>2283</v>
      </c>
      <c r="B2286" t="s">
        <v>4458</v>
      </c>
      <c r="C2286" s="1">
        <v>0</v>
      </c>
      <c r="D2286" s="1">
        <v>0</v>
      </c>
      <c r="E2286" t="b">
        <f t="shared" si="140"/>
        <v>1</v>
      </c>
      <c r="F2286" s="2">
        <f t="shared" si="141"/>
        <v>0</v>
      </c>
      <c r="G2286" s="2">
        <f t="shared" si="142"/>
        <v>0</v>
      </c>
      <c r="H2286" t="b">
        <f t="shared" si="143"/>
        <v>1</v>
      </c>
      <c r="I2286" s="2"/>
      <c r="J2286" s="2"/>
      <c r="L2286" s="2"/>
      <c r="M2286" s="2"/>
    </row>
    <row r="2287" spans="1:13" x14ac:dyDescent="0.25">
      <c r="A2287" t="s">
        <v>2284</v>
      </c>
      <c r="B2287" t="s">
        <v>4459</v>
      </c>
      <c r="C2287" s="1">
        <v>0</v>
      </c>
      <c r="D2287" s="1">
        <v>0</v>
      </c>
      <c r="E2287" t="b">
        <f t="shared" si="140"/>
        <v>1</v>
      </c>
      <c r="F2287" s="2">
        <f t="shared" si="141"/>
        <v>0</v>
      </c>
      <c r="G2287" s="2">
        <f t="shared" si="142"/>
        <v>0</v>
      </c>
      <c r="H2287" t="b">
        <f t="shared" si="143"/>
        <v>1</v>
      </c>
      <c r="I2287" s="2"/>
      <c r="J2287" s="2"/>
      <c r="L2287" s="2"/>
      <c r="M2287" s="2"/>
    </row>
    <row r="2288" spans="1:13" x14ac:dyDescent="0.25">
      <c r="A2288" t="s">
        <v>2285</v>
      </c>
      <c r="B2288" t="s">
        <v>4460</v>
      </c>
      <c r="C2288" s="1">
        <v>0</v>
      </c>
      <c r="D2288" s="1">
        <v>0</v>
      </c>
      <c r="E2288" t="b">
        <f t="shared" si="140"/>
        <v>1</v>
      </c>
      <c r="F2288" s="2">
        <f t="shared" si="141"/>
        <v>0</v>
      </c>
      <c r="G2288" s="2">
        <f t="shared" si="142"/>
        <v>0</v>
      </c>
      <c r="H2288" t="b">
        <f t="shared" si="143"/>
        <v>1</v>
      </c>
      <c r="I2288" s="2"/>
      <c r="J2288" s="2"/>
      <c r="L2288" s="2"/>
      <c r="M2288" s="2"/>
    </row>
    <row r="2289" spans="1:13" x14ac:dyDescent="0.25">
      <c r="A2289" t="s">
        <v>2286</v>
      </c>
      <c r="B2289" t="s">
        <v>4461</v>
      </c>
      <c r="C2289" s="1">
        <v>0</v>
      </c>
      <c r="D2289" s="1">
        <v>0</v>
      </c>
      <c r="E2289" t="b">
        <f t="shared" si="140"/>
        <v>1</v>
      </c>
      <c r="F2289" s="2">
        <f t="shared" si="141"/>
        <v>0</v>
      </c>
      <c r="G2289" s="2">
        <f t="shared" si="142"/>
        <v>0</v>
      </c>
      <c r="H2289" t="b">
        <f t="shared" si="143"/>
        <v>1</v>
      </c>
      <c r="I2289" s="2"/>
      <c r="J2289" s="2"/>
      <c r="L2289" s="2"/>
      <c r="M2289" s="2"/>
    </row>
    <row r="2290" spans="1:13" x14ac:dyDescent="0.25">
      <c r="A2290" t="s">
        <v>2287</v>
      </c>
      <c r="B2290" t="s">
        <v>4462</v>
      </c>
      <c r="C2290" s="1">
        <v>0</v>
      </c>
      <c r="D2290" s="1">
        <v>0</v>
      </c>
      <c r="E2290" t="b">
        <f t="shared" si="140"/>
        <v>1</v>
      </c>
      <c r="F2290" s="2">
        <f t="shared" si="141"/>
        <v>0</v>
      </c>
      <c r="G2290" s="2">
        <f t="shared" si="142"/>
        <v>0</v>
      </c>
      <c r="H2290" t="b">
        <f t="shared" si="143"/>
        <v>1</v>
      </c>
      <c r="I2290" s="2"/>
      <c r="J2290" s="2"/>
      <c r="L2290" s="2"/>
      <c r="M2290" s="2"/>
    </row>
    <row r="2291" spans="1:13" x14ac:dyDescent="0.25">
      <c r="A2291" t="s">
        <v>2288</v>
      </c>
      <c r="B2291" t="s">
        <v>4463</v>
      </c>
      <c r="C2291" s="1">
        <v>0</v>
      </c>
      <c r="D2291" s="1">
        <v>0</v>
      </c>
      <c r="E2291" t="b">
        <f t="shared" si="140"/>
        <v>1</v>
      </c>
      <c r="F2291" s="2">
        <f t="shared" si="141"/>
        <v>0</v>
      </c>
      <c r="G2291" s="2">
        <f t="shared" si="142"/>
        <v>0</v>
      </c>
      <c r="H2291" t="b">
        <f t="shared" si="143"/>
        <v>1</v>
      </c>
      <c r="I2291" s="2"/>
      <c r="J2291" s="2"/>
      <c r="L2291" s="2"/>
      <c r="M2291" s="2"/>
    </row>
    <row r="2292" spans="1:13" x14ac:dyDescent="0.25">
      <c r="A2292" t="s">
        <v>2289</v>
      </c>
      <c r="B2292" t="s">
        <v>4464</v>
      </c>
      <c r="C2292" s="1">
        <v>0</v>
      </c>
      <c r="D2292" s="1">
        <v>0</v>
      </c>
      <c r="E2292" t="b">
        <f t="shared" si="140"/>
        <v>1</v>
      </c>
      <c r="F2292" s="2">
        <f t="shared" si="141"/>
        <v>0</v>
      </c>
      <c r="G2292" s="2">
        <f t="shared" si="142"/>
        <v>0</v>
      </c>
      <c r="H2292" t="b">
        <f t="shared" si="143"/>
        <v>1</v>
      </c>
      <c r="I2292" s="2"/>
      <c r="J2292" s="2"/>
      <c r="L2292" s="2"/>
      <c r="M2292" s="2"/>
    </row>
    <row r="2293" spans="1:13" x14ac:dyDescent="0.25">
      <c r="A2293" t="s">
        <v>2290</v>
      </c>
      <c r="B2293" t="s">
        <v>4465</v>
      </c>
      <c r="C2293" s="1">
        <v>0</v>
      </c>
      <c r="D2293" s="1">
        <v>0</v>
      </c>
      <c r="E2293" t="b">
        <f t="shared" si="140"/>
        <v>1</v>
      </c>
      <c r="F2293" s="2">
        <f t="shared" si="141"/>
        <v>0</v>
      </c>
      <c r="G2293" s="2">
        <f t="shared" si="142"/>
        <v>0</v>
      </c>
      <c r="H2293" t="b">
        <f t="shared" si="143"/>
        <v>1</v>
      </c>
      <c r="I2293" s="2"/>
      <c r="J2293" s="2"/>
      <c r="L2293" s="2"/>
      <c r="M2293" s="2"/>
    </row>
    <row r="2294" spans="1:13" x14ac:dyDescent="0.25">
      <c r="A2294" t="s">
        <v>2291</v>
      </c>
      <c r="B2294" t="s">
        <v>4466</v>
      </c>
      <c r="C2294" s="1">
        <v>0</v>
      </c>
      <c r="D2294" s="1">
        <v>0</v>
      </c>
      <c r="E2294" t="b">
        <f t="shared" si="140"/>
        <v>1</v>
      </c>
      <c r="F2294" s="2">
        <f t="shared" si="141"/>
        <v>0</v>
      </c>
      <c r="G2294" s="2">
        <f t="shared" si="142"/>
        <v>0</v>
      </c>
      <c r="H2294" t="b">
        <f t="shared" si="143"/>
        <v>1</v>
      </c>
      <c r="I2294" s="2"/>
      <c r="J2294" s="2"/>
      <c r="L2294" s="2"/>
      <c r="M2294" s="2"/>
    </row>
    <row r="2295" spans="1:13" x14ac:dyDescent="0.25">
      <c r="A2295" t="s">
        <v>2292</v>
      </c>
      <c r="B2295" t="s">
        <v>4467</v>
      </c>
      <c r="C2295" s="1">
        <v>0</v>
      </c>
      <c r="D2295" s="1">
        <v>0</v>
      </c>
      <c r="E2295" t="b">
        <f t="shared" si="140"/>
        <v>1</v>
      </c>
      <c r="F2295" s="2">
        <f t="shared" si="141"/>
        <v>0</v>
      </c>
      <c r="G2295" s="2">
        <f t="shared" si="142"/>
        <v>0</v>
      </c>
      <c r="H2295" t="b">
        <f t="shared" si="143"/>
        <v>1</v>
      </c>
      <c r="I2295" s="2"/>
      <c r="J2295" s="2"/>
      <c r="L2295" s="2"/>
      <c r="M2295" s="2"/>
    </row>
    <row r="2296" spans="1:13" x14ac:dyDescent="0.25">
      <c r="A2296" t="s">
        <v>2293</v>
      </c>
      <c r="B2296" t="s">
        <v>4468</v>
      </c>
      <c r="C2296" s="1">
        <v>0</v>
      </c>
      <c r="D2296" s="1">
        <v>0</v>
      </c>
      <c r="E2296" t="b">
        <f t="shared" si="140"/>
        <v>1</v>
      </c>
      <c r="F2296" s="2">
        <f t="shared" si="141"/>
        <v>0</v>
      </c>
      <c r="G2296" s="2">
        <f t="shared" si="142"/>
        <v>0</v>
      </c>
      <c r="H2296" t="b">
        <f t="shared" si="143"/>
        <v>1</v>
      </c>
      <c r="I2296" s="2"/>
      <c r="J2296" s="2"/>
      <c r="L2296" s="2"/>
      <c r="M2296" s="2"/>
    </row>
    <row r="2297" spans="1:13" x14ac:dyDescent="0.25">
      <c r="A2297" t="s">
        <v>2294</v>
      </c>
      <c r="B2297" t="s">
        <v>4469</v>
      </c>
      <c r="C2297" s="1">
        <v>0</v>
      </c>
      <c r="D2297" s="1">
        <v>0</v>
      </c>
      <c r="E2297" t="b">
        <f t="shared" si="140"/>
        <v>1</v>
      </c>
      <c r="F2297" s="2">
        <f t="shared" si="141"/>
        <v>0</v>
      </c>
      <c r="G2297" s="2">
        <f t="shared" si="142"/>
        <v>0</v>
      </c>
      <c r="H2297" t="b">
        <f t="shared" si="143"/>
        <v>1</v>
      </c>
      <c r="I2297" s="2"/>
      <c r="J2297" s="2"/>
      <c r="L2297" s="2"/>
      <c r="M2297" s="2"/>
    </row>
    <row r="2298" spans="1:13" x14ac:dyDescent="0.25">
      <c r="A2298" t="s">
        <v>2295</v>
      </c>
      <c r="B2298" t="s">
        <v>4470</v>
      </c>
      <c r="C2298" s="1">
        <v>0</v>
      </c>
      <c r="D2298" s="1">
        <v>0</v>
      </c>
      <c r="E2298" t="b">
        <f t="shared" si="140"/>
        <v>1</v>
      </c>
      <c r="F2298" s="2">
        <f t="shared" si="141"/>
        <v>0</v>
      </c>
      <c r="G2298" s="2">
        <f t="shared" si="142"/>
        <v>0</v>
      </c>
      <c r="H2298" t="b">
        <f t="shared" si="143"/>
        <v>1</v>
      </c>
      <c r="I2298" s="2"/>
      <c r="J2298" s="2"/>
      <c r="L2298" s="2"/>
      <c r="M2298" s="2"/>
    </row>
    <row r="2299" spans="1:13" x14ac:dyDescent="0.25">
      <c r="A2299" t="s">
        <v>2296</v>
      </c>
      <c r="B2299" t="s">
        <v>4471</v>
      </c>
      <c r="C2299" s="1">
        <v>0</v>
      </c>
      <c r="D2299" s="1">
        <v>0</v>
      </c>
      <c r="E2299" t="b">
        <f t="shared" si="140"/>
        <v>1</v>
      </c>
      <c r="F2299" s="2">
        <f t="shared" si="141"/>
        <v>0</v>
      </c>
      <c r="G2299" s="2">
        <f t="shared" si="142"/>
        <v>0</v>
      </c>
      <c r="H2299" t="b">
        <f t="shared" si="143"/>
        <v>1</v>
      </c>
      <c r="I2299" s="2"/>
      <c r="J2299" s="2"/>
      <c r="L2299" s="2"/>
      <c r="M2299" s="2"/>
    </row>
    <row r="2300" spans="1:13" x14ac:dyDescent="0.25">
      <c r="A2300" t="s">
        <v>2297</v>
      </c>
      <c r="B2300" t="s">
        <v>4472</v>
      </c>
      <c r="C2300" s="1">
        <v>0</v>
      </c>
      <c r="D2300" s="1">
        <v>0</v>
      </c>
      <c r="E2300" t="b">
        <f t="shared" si="140"/>
        <v>1</v>
      </c>
      <c r="F2300" s="2">
        <f t="shared" si="141"/>
        <v>0</v>
      </c>
      <c r="G2300" s="2">
        <f t="shared" si="142"/>
        <v>0</v>
      </c>
      <c r="H2300" t="b">
        <f t="shared" si="143"/>
        <v>1</v>
      </c>
      <c r="I2300" s="2"/>
      <c r="J2300" s="2"/>
      <c r="L2300" s="2"/>
      <c r="M2300" s="2"/>
    </row>
    <row r="2301" spans="1:13" x14ac:dyDescent="0.25">
      <c r="A2301" t="s">
        <v>2298</v>
      </c>
      <c r="B2301" t="s">
        <v>4473</v>
      </c>
      <c r="C2301" s="1">
        <v>0</v>
      </c>
      <c r="D2301" s="1">
        <v>0</v>
      </c>
      <c r="E2301" t="b">
        <f t="shared" si="140"/>
        <v>1</v>
      </c>
      <c r="F2301" s="2">
        <f t="shared" si="141"/>
        <v>0</v>
      </c>
      <c r="G2301" s="2">
        <f t="shared" si="142"/>
        <v>0</v>
      </c>
      <c r="H2301" t="b">
        <f t="shared" si="143"/>
        <v>1</v>
      </c>
      <c r="I2301" s="2"/>
      <c r="J2301" s="2"/>
      <c r="L2301" s="2"/>
      <c r="M2301" s="2"/>
    </row>
    <row r="2302" spans="1:13" x14ac:dyDescent="0.25">
      <c r="A2302" t="s">
        <v>2299</v>
      </c>
      <c r="B2302" t="s">
        <v>4474</v>
      </c>
      <c r="C2302" s="1">
        <v>0</v>
      </c>
      <c r="D2302" s="1">
        <v>0</v>
      </c>
      <c r="E2302" t="b">
        <f t="shared" si="140"/>
        <v>1</v>
      </c>
      <c r="F2302" s="2">
        <f t="shared" si="141"/>
        <v>0</v>
      </c>
      <c r="G2302" s="2">
        <f t="shared" si="142"/>
        <v>0</v>
      </c>
      <c r="H2302" t="b">
        <f t="shared" si="143"/>
        <v>1</v>
      </c>
      <c r="I2302" s="2"/>
      <c r="J2302" s="2"/>
      <c r="L2302" s="2"/>
      <c r="M2302" s="2"/>
    </row>
    <row r="2303" spans="1:13" x14ac:dyDescent="0.25">
      <c r="A2303" t="s">
        <v>2300</v>
      </c>
      <c r="B2303" t="s">
        <v>4475</v>
      </c>
      <c r="C2303" s="1">
        <v>0</v>
      </c>
      <c r="D2303" s="1">
        <v>0</v>
      </c>
      <c r="E2303" t="b">
        <f t="shared" si="140"/>
        <v>1</v>
      </c>
      <c r="F2303" s="2">
        <f t="shared" si="141"/>
        <v>0</v>
      </c>
      <c r="G2303" s="2">
        <f t="shared" si="142"/>
        <v>0</v>
      </c>
      <c r="H2303" t="b">
        <f t="shared" si="143"/>
        <v>1</v>
      </c>
      <c r="I2303" s="2"/>
      <c r="J2303" s="2"/>
      <c r="L2303" s="2"/>
      <c r="M2303" s="2"/>
    </row>
    <row r="2304" spans="1:13" x14ac:dyDescent="0.25">
      <c r="A2304" t="s">
        <v>2301</v>
      </c>
      <c r="B2304" t="s">
        <v>4476</v>
      </c>
      <c r="C2304" s="1">
        <v>0</v>
      </c>
      <c r="D2304" s="1">
        <v>0</v>
      </c>
      <c r="E2304" t="b">
        <f t="shared" si="140"/>
        <v>1</v>
      </c>
      <c r="F2304" s="2">
        <f t="shared" si="141"/>
        <v>0</v>
      </c>
      <c r="G2304" s="2">
        <f t="shared" si="142"/>
        <v>0</v>
      </c>
      <c r="H2304" t="b">
        <f t="shared" si="143"/>
        <v>1</v>
      </c>
      <c r="I2304" s="2"/>
      <c r="J2304" s="2"/>
      <c r="L2304" s="2"/>
      <c r="M2304" s="2"/>
    </row>
    <row r="2305" spans="1:13" x14ac:dyDescent="0.25">
      <c r="A2305" t="s">
        <v>2302</v>
      </c>
      <c r="B2305" t="s">
        <v>4477</v>
      </c>
      <c r="C2305" s="1">
        <v>0</v>
      </c>
      <c r="D2305" s="1">
        <v>0</v>
      </c>
      <c r="E2305" t="b">
        <f t="shared" si="140"/>
        <v>1</v>
      </c>
      <c r="F2305" s="2">
        <f t="shared" si="141"/>
        <v>0</v>
      </c>
      <c r="G2305" s="2">
        <f t="shared" si="142"/>
        <v>0</v>
      </c>
      <c r="H2305" t="b">
        <f t="shared" si="143"/>
        <v>1</v>
      </c>
      <c r="I2305" s="2"/>
      <c r="J2305" s="2"/>
      <c r="L2305" s="2"/>
      <c r="M2305" s="2"/>
    </row>
    <row r="2306" spans="1:13" x14ac:dyDescent="0.25">
      <c r="A2306" t="s">
        <v>2303</v>
      </c>
      <c r="B2306" t="s">
        <v>4478</v>
      </c>
      <c r="C2306" s="1">
        <v>0</v>
      </c>
      <c r="D2306" s="1">
        <v>0</v>
      </c>
      <c r="E2306" t="b">
        <f t="shared" si="140"/>
        <v>1</v>
      </c>
      <c r="F2306" s="2">
        <f t="shared" si="141"/>
        <v>0</v>
      </c>
      <c r="G2306" s="2">
        <f t="shared" si="142"/>
        <v>0</v>
      </c>
      <c r="H2306" t="b">
        <f t="shared" si="143"/>
        <v>1</v>
      </c>
      <c r="I2306" s="2"/>
      <c r="J2306" s="2"/>
      <c r="L2306" s="2"/>
      <c r="M2306" s="2"/>
    </row>
    <row r="2307" spans="1:13" x14ac:dyDescent="0.25">
      <c r="A2307" t="s">
        <v>2304</v>
      </c>
      <c r="B2307" t="s">
        <v>4479</v>
      </c>
      <c r="C2307" s="1">
        <v>0</v>
      </c>
      <c r="D2307" s="1">
        <v>0</v>
      </c>
      <c r="E2307" t="b">
        <f t="shared" ref="E2307:E2370" si="144">D2307=C2307</f>
        <v>1</v>
      </c>
      <c r="F2307" s="2">
        <f t="shared" si="141"/>
        <v>0</v>
      </c>
      <c r="G2307" s="2">
        <f t="shared" si="142"/>
        <v>0</v>
      </c>
      <c r="H2307" t="b">
        <f t="shared" si="143"/>
        <v>1</v>
      </c>
      <c r="I2307" s="2"/>
      <c r="J2307" s="2"/>
      <c r="L2307" s="2"/>
      <c r="M2307" s="2"/>
    </row>
    <row r="2308" spans="1:13" x14ac:dyDescent="0.25">
      <c r="A2308" t="s">
        <v>2305</v>
      </c>
      <c r="B2308" t="s">
        <v>4480</v>
      </c>
      <c r="C2308" s="1">
        <v>0</v>
      </c>
      <c r="D2308" s="1">
        <v>0</v>
      </c>
      <c r="E2308" t="b">
        <f t="shared" si="144"/>
        <v>1</v>
      </c>
      <c r="F2308" s="2">
        <f t="shared" ref="F2308:F2331" si="145">ROUND(C2308,4)</f>
        <v>0</v>
      </c>
      <c r="G2308" s="2">
        <f t="shared" ref="G2308:G2331" si="146">ROUND(D2308,4)</f>
        <v>0</v>
      </c>
      <c r="H2308" t="b">
        <f t="shared" ref="H2308:H2331" si="147">F2308=G2308</f>
        <v>1</v>
      </c>
      <c r="I2308" s="2"/>
      <c r="J2308" s="2"/>
      <c r="L2308" s="2"/>
      <c r="M2308" s="2"/>
    </row>
    <row r="2309" spans="1:13" x14ac:dyDescent="0.25">
      <c r="A2309" t="s">
        <v>2306</v>
      </c>
      <c r="B2309" t="s">
        <v>4481</v>
      </c>
      <c r="C2309" s="1">
        <v>0</v>
      </c>
      <c r="D2309" s="1">
        <v>0</v>
      </c>
      <c r="E2309" t="b">
        <f t="shared" si="144"/>
        <v>1</v>
      </c>
      <c r="F2309" s="2">
        <f t="shared" si="145"/>
        <v>0</v>
      </c>
      <c r="G2309" s="2">
        <f t="shared" si="146"/>
        <v>0</v>
      </c>
      <c r="H2309" t="b">
        <f t="shared" si="147"/>
        <v>1</v>
      </c>
      <c r="I2309" s="2"/>
      <c r="J2309" s="2"/>
      <c r="L2309" s="2"/>
      <c r="M2309" s="2"/>
    </row>
    <row r="2310" spans="1:13" x14ac:dyDescent="0.25">
      <c r="A2310" t="s">
        <v>2307</v>
      </c>
      <c r="B2310" t="s">
        <v>4482</v>
      </c>
      <c r="C2310" s="1">
        <v>0</v>
      </c>
      <c r="D2310" s="1">
        <v>0</v>
      </c>
      <c r="E2310" t="b">
        <f t="shared" si="144"/>
        <v>1</v>
      </c>
      <c r="F2310" s="2">
        <f t="shared" si="145"/>
        <v>0</v>
      </c>
      <c r="G2310" s="2">
        <f t="shared" si="146"/>
        <v>0</v>
      </c>
      <c r="H2310" t="b">
        <f t="shared" si="147"/>
        <v>1</v>
      </c>
      <c r="I2310" s="2"/>
      <c r="J2310" s="2"/>
      <c r="L2310" s="2"/>
      <c r="M2310" s="2"/>
    </row>
    <row r="2311" spans="1:13" x14ac:dyDescent="0.25">
      <c r="A2311" t="s">
        <v>2308</v>
      </c>
      <c r="B2311" t="s">
        <v>4483</v>
      </c>
      <c r="C2311" s="1">
        <v>0</v>
      </c>
      <c r="D2311" s="1">
        <v>0</v>
      </c>
      <c r="E2311" t="b">
        <f t="shared" si="144"/>
        <v>1</v>
      </c>
      <c r="F2311" s="2">
        <f t="shared" si="145"/>
        <v>0</v>
      </c>
      <c r="G2311" s="2">
        <f t="shared" si="146"/>
        <v>0</v>
      </c>
      <c r="H2311" t="b">
        <f t="shared" si="147"/>
        <v>1</v>
      </c>
      <c r="I2311" s="2"/>
      <c r="J2311" s="2"/>
      <c r="L2311" s="2"/>
      <c r="M2311" s="2"/>
    </row>
    <row r="2312" spans="1:13" x14ac:dyDescent="0.25">
      <c r="A2312" t="s">
        <v>2309</v>
      </c>
      <c r="B2312" t="s">
        <v>4484</v>
      </c>
      <c r="C2312" s="1">
        <v>0</v>
      </c>
      <c r="D2312" s="1">
        <v>0</v>
      </c>
      <c r="E2312" t="b">
        <f t="shared" si="144"/>
        <v>1</v>
      </c>
      <c r="F2312" s="2">
        <f t="shared" si="145"/>
        <v>0</v>
      </c>
      <c r="G2312" s="2">
        <f t="shared" si="146"/>
        <v>0</v>
      </c>
      <c r="H2312" t="b">
        <f t="shared" si="147"/>
        <v>1</v>
      </c>
      <c r="I2312" s="2"/>
      <c r="J2312" s="2"/>
      <c r="L2312" s="2"/>
      <c r="M2312" s="2"/>
    </row>
    <row r="2313" spans="1:13" x14ac:dyDescent="0.25">
      <c r="A2313" t="s">
        <v>2310</v>
      </c>
      <c r="B2313" t="s">
        <v>4485</v>
      </c>
      <c r="C2313" s="1">
        <v>0</v>
      </c>
      <c r="D2313" s="1">
        <v>0</v>
      </c>
      <c r="E2313" t="b">
        <f t="shared" si="144"/>
        <v>1</v>
      </c>
      <c r="F2313" s="2">
        <f t="shared" si="145"/>
        <v>0</v>
      </c>
      <c r="G2313" s="2">
        <f t="shared" si="146"/>
        <v>0</v>
      </c>
      <c r="H2313" t="b">
        <f t="shared" si="147"/>
        <v>1</v>
      </c>
      <c r="I2313" s="2"/>
      <c r="J2313" s="2"/>
      <c r="L2313" s="2"/>
      <c r="M2313" s="2"/>
    </row>
    <row r="2314" spans="1:13" x14ac:dyDescent="0.25">
      <c r="A2314" t="s">
        <v>2311</v>
      </c>
      <c r="B2314" t="s">
        <v>4486</v>
      </c>
      <c r="C2314" s="1">
        <v>0</v>
      </c>
      <c r="D2314" s="1">
        <v>0</v>
      </c>
      <c r="E2314" t="b">
        <f t="shared" si="144"/>
        <v>1</v>
      </c>
      <c r="F2314" s="2">
        <f t="shared" si="145"/>
        <v>0</v>
      </c>
      <c r="G2314" s="2">
        <f t="shared" si="146"/>
        <v>0</v>
      </c>
      <c r="H2314" t="b">
        <f t="shared" si="147"/>
        <v>1</v>
      </c>
      <c r="I2314" s="2"/>
      <c r="J2314" s="2"/>
      <c r="L2314" s="2"/>
      <c r="M2314" s="2"/>
    </row>
    <row r="2315" spans="1:13" x14ac:dyDescent="0.25">
      <c r="A2315" t="s">
        <v>2312</v>
      </c>
      <c r="B2315" t="s">
        <v>4487</v>
      </c>
      <c r="C2315" s="1">
        <v>0</v>
      </c>
      <c r="D2315" s="1">
        <v>0</v>
      </c>
      <c r="E2315" t="b">
        <f t="shared" si="144"/>
        <v>1</v>
      </c>
      <c r="F2315" s="2">
        <f t="shared" si="145"/>
        <v>0</v>
      </c>
      <c r="G2315" s="2">
        <f t="shared" si="146"/>
        <v>0</v>
      </c>
      <c r="H2315" t="b">
        <f t="shared" si="147"/>
        <v>1</v>
      </c>
      <c r="I2315" s="2"/>
      <c r="J2315" s="2"/>
      <c r="L2315" s="2"/>
      <c r="M2315" s="2"/>
    </row>
    <row r="2316" spans="1:13" x14ac:dyDescent="0.25">
      <c r="A2316" t="s">
        <v>2313</v>
      </c>
      <c r="B2316" t="s">
        <v>4488</v>
      </c>
      <c r="C2316" s="1">
        <v>0</v>
      </c>
      <c r="D2316" s="1">
        <v>0</v>
      </c>
      <c r="E2316" t="b">
        <f t="shared" si="144"/>
        <v>1</v>
      </c>
      <c r="F2316" s="2">
        <f t="shared" si="145"/>
        <v>0</v>
      </c>
      <c r="G2316" s="2">
        <f t="shared" si="146"/>
        <v>0</v>
      </c>
      <c r="H2316" t="b">
        <f t="shared" si="147"/>
        <v>1</v>
      </c>
      <c r="I2316" s="2"/>
      <c r="J2316" s="2"/>
      <c r="L2316" s="2"/>
      <c r="M2316" s="2"/>
    </row>
    <row r="2317" spans="1:13" x14ac:dyDescent="0.25">
      <c r="A2317" t="s">
        <v>2314</v>
      </c>
      <c r="B2317" t="s">
        <v>4489</v>
      </c>
      <c r="C2317" s="1">
        <v>0</v>
      </c>
      <c r="D2317" s="1">
        <v>0</v>
      </c>
      <c r="E2317" t="b">
        <f t="shared" si="144"/>
        <v>1</v>
      </c>
      <c r="F2317" s="2">
        <f t="shared" si="145"/>
        <v>0</v>
      </c>
      <c r="G2317" s="2">
        <f t="shared" si="146"/>
        <v>0</v>
      </c>
      <c r="H2317" t="b">
        <f t="shared" si="147"/>
        <v>1</v>
      </c>
      <c r="I2317" s="2"/>
      <c r="J2317" s="2"/>
      <c r="L2317" s="2"/>
      <c r="M2317" s="2"/>
    </row>
    <row r="2318" spans="1:13" x14ac:dyDescent="0.25">
      <c r="A2318" t="s">
        <v>2315</v>
      </c>
      <c r="B2318" t="s">
        <v>4490</v>
      </c>
      <c r="C2318" s="1">
        <v>0</v>
      </c>
      <c r="D2318" s="1">
        <v>0</v>
      </c>
      <c r="E2318" t="b">
        <f t="shared" si="144"/>
        <v>1</v>
      </c>
      <c r="F2318" s="2">
        <f t="shared" si="145"/>
        <v>0</v>
      </c>
      <c r="G2318" s="2">
        <f t="shared" si="146"/>
        <v>0</v>
      </c>
      <c r="H2318" t="b">
        <f t="shared" si="147"/>
        <v>1</v>
      </c>
      <c r="I2318" s="2"/>
      <c r="J2318" s="2"/>
      <c r="L2318" s="2"/>
      <c r="M2318" s="2"/>
    </row>
    <row r="2319" spans="1:13" x14ac:dyDescent="0.25">
      <c r="A2319" t="s">
        <v>2316</v>
      </c>
      <c r="B2319" t="s">
        <v>4491</v>
      </c>
      <c r="C2319" s="1">
        <v>0</v>
      </c>
      <c r="D2319" s="1">
        <v>0</v>
      </c>
      <c r="E2319" t="b">
        <f t="shared" si="144"/>
        <v>1</v>
      </c>
      <c r="F2319" s="2">
        <f t="shared" si="145"/>
        <v>0</v>
      </c>
      <c r="G2319" s="2">
        <f t="shared" si="146"/>
        <v>0</v>
      </c>
      <c r="H2319" t="b">
        <f t="shared" si="147"/>
        <v>1</v>
      </c>
      <c r="I2319" s="2"/>
      <c r="J2319" s="2"/>
      <c r="L2319" s="2"/>
      <c r="M2319" s="2"/>
    </row>
    <row r="2320" spans="1:13" x14ac:dyDescent="0.25">
      <c r="A2320" t="s">
        <v>2317</v>
      </c>
      <c r="B2320" t="s">
        <v>4492</v>
      </c>
      <c r="C2320" s="1">
        <v>0</v>
      </c>
      <c r="D2320" s="1">
        <v>0</v>
      </c>
      <c r="E2320" t="b">
        <f t="shared" si="144"/>
        <v>1</v>
      </c>
      <c r="F2320" s="2">
        <f t="shared" si="145"/>
        <v>0</v>
      </c>
      <c r="G2320" s="2">
        <f t="shared" si="146"/>
        <v>0</v>
      </c>
      <c r="H2320" t="b">
        <f t="shared" si="147"/>
        <v>1</v>
      </c>
      <c r="I2320" s="2"/>
      <c r="J2320" s="2"/>
      <c r="L2320" s="2"/>
      <c r="M2320" s="2"/>
    </row>
    <row r="2321" spans="1:13" x14ac:dyDescent="0.25">
      <c r="A2321" t="s">
        <v>2318</v>
      </c>
      <c r="B2321" t="s">
        <v>4493</v>
      </c>
      <c r="C2321" s="1">
        <v>0</v>
      </c>
      <c r="D2321" s="1">
        <v>0</v>
      </c>
      <c r="E2321" t="b">
        <f t="shared" si="144"/>
        <v>1</v>
      </c>
      <c r="F2321" s="2">
        <f t="shared" si="145"/>
        <v>0</v>
      </c>
      <c r="G2321" s="2">
        <f t="shared" si="146"/>
        <v>0</v>
      </c>
      <c r="H2321" t="b">
        <f t="shared" si="147"/>
        <v>1</v>
      </c>
      <c r="I2321" s="2"/>
      <c r="J2321" s="2"/>
      <c r="L2321" s="2"/>
      <c r="M2321" s="2"/>
    </row>
    <row r="2322" spans="1:13" x14ac:dyDescent="0.25">
      <c r="A2322" t="s">
        <v>2319</v>
      </c>
      <c r="B2322" t="s">
        <v>4494</v>
      </c>
      <c r="C2322" s="1">
        <v>0</v>
      </c>
      <c r="D2322" s="1">
        <v>0</v>
      </c>
      <c r="E2322" t="b">
        <f t="shared" si="144"/>
        <v>1</v>
      </c>
      <c r="F2322" s="2">
        <f t="shared" si="145"/>
        <v>0</v>
      </c>
      <c r="G2322" s="2">
        <f t="shared" si="146"/>
        <v>0</v>
      </c>
      <c r="H2322" t="b">
        <f t="shared" si="147"/>
        <v>1</v>
      </c>
      <c r="I2322" s="2"/>
      <c r="J2322" s="2"/>
      <c r="L2322" s="2"/>
      <c r="M2322" s="2"/>
    </row>
    <row r="2323" spans="1:13" x14ac:dyDescent="0.25">
      <c r="A2323" t="s">
        <v>2320</v>
      </c>
      <c r="B2323" t="s">
        <v>4495</v>
      </c>
      <c r="C2323" s="1">
        <v>0</v>
      </c>
      <c r="D2323" s="1">
        <v>0</v>
      </c>
      <c r="E2323" t="b">
        <f t="shared" si="144"/>
        <v>1</v>
      </c>
      <c r="F2323" s="2">
        <f t="shared" si="145"/>
        <v>0</v>
      </c>
      <c r="G2323" s="2">
        <f t="shared" si="146"/>
        <v>0</v>
      </c>
      <c r="H2323" t="b">
        <f t="shared" si="147"/>
        <v>1</v>
      </c>
      <c r="I2323" s="2"/>
      <c r="J2323" s="2"/>
      <c r="L2323" s="2"/>
      <c r="M2323" s="2"/>
    </row>
    <row r="2324" spans="1:13" x14ac:dyDescent="0.25">
      <c r="A2324" t="s">
        <v>2321</v>
      </c>
      <c r="B2324" t="s">
        <v>4496</v>
      </c>
      <c r="C2324" s="1">
        <v>0</v>
      </c>
      <c r="D2324" s="1">
        <v>0</v>
      </c>
      <c r="E2324" t="b">
        <f t="shared" si="144"/>
        <v>1</v>
      </c>
      <c r="F2324" s="2">
        <f t="shared" si="145"/>
        <v>0</v>
      </c>
      <c r="G2324" s="2">
        <f t="shared" si="146"/>
        <v>0</v>
      </c>
      <c r="H2324" t="b">
        <f t="shared" si="147"/>
        <v>1</v>
      </c>
      <c r="I2324" s="2"/>
      <c r="J2324" s="2"/>
      <c r="L2324" s="2"/>
      <c r="M2324" s="2"/>
    </row>
    <row r="2325" spans="1:13" x14ac:dyDescent="0.25">
      <c r="A2325" t="s">
        <v>2322</v>
      </c>
      <c r="B2325" t="s">
        <v>4497</v>
      </c>
      <c r="C2325" s="1">
        <v>0</v>
      </c>
      <c r="D2325" s="1">
        <v>0</v>
      </c>
      <c r="E2325" t="b">
        <f t="shared" si="144"/>
        <v>1</v>
      </c>
      <c r="F2325" s="2">
        <f t="shared" si="145"/>
        <v>0</v>
      </c>
      <c r="G2325" s="2">
        <f t="shared" si="146"/>
        <v>0</v>
      </c>
      <c r="H2325" t="b">
        <f t="shared" si="147"/>
        <v>1</v>
      </c>
      <c r="I2325" s="2"/>
      <c r="J2325" s="2"/>
      <c r="L2325" s="2"/>
      <c r="M2325" s="2"/>
    </row>
    <row r="2326" spans="1:13" x14ac:dyDescent="0.25">
      <c r="A2326" t="s">
        <v>2323</v>
      </c>
      <c r="B2326" t="s">
        <v>4498</v>
      </c>
      <c r="C2326" s="1">
        <v>0</v>
      </c>
      <c r="D2326" s="1">
        <v>0</v>
      </c>
      <c r="E2326" t="b">
        <f t="shared" si="144"/>
        <v>1</v>
      </c>
      <c r="F2326" s="2">
        <f t="shared" si="145"/>
        <v>0</v>
      </c>
      <c r="G2326" s="2">
        <f t="shared" si="146"/>
        <v>0</v>
      </c>
      <c r="H2326" t="b">
        <f t="shared" si="147"/>
        <v>1</v>
      </c>
      <c r="I2326" s="2"/>
      <c r="J2326" s="2"/>
      <c r="L2326" s="2"/>
      <c r="M2326" s="2"/>
    </row>
    <row r="2327" spans="1:13" x14ac:dyDescent="0.25">
      <c r="A2327" t="s">
        <v>2324</v>
      </c>
      <c r="B2327" t="s">
        <v>4499</v>
      </c>
      <c r="C2327" s="1">
        <v>0</v>
      </c>
      <c r="D2327" s="1">
        <v>0</v>
      </c>
      <c r="E2327" t="b">
        <f t="shared" si="144"/>
        <v>1</v>
      </c>
      <c r="F2327" s="2">
        <f t="shared" si="145"/>
        <v>0</v>
      </c>
      <c r="G2327" s="2">
        <f t="shared" si="146"/>
        <v>0</v>
      </c>
      <c r="H2327" t="b">
        <f t="shared" si="147"/>
        <v>1</v>
      </c>
      <c r="I2327" s="2"/>
      <c r="J2327" s="2"/>
      <c r="L2327" s="2"/>
      <c r="M2327" s="2"/>
    </row>
    <row r="2328" spans="1:13" x14ac:dyDescent="0.25">
      <c r="A2328" t="s">
        <v>2325</v>
      </c>
      <c r="B2328" t="s">
        <v>4500</v>
      </c>
      <c r="C2328" s="1">
        <v>0</v>
      </c>
      <c r="D2328" s="1">
        <v>0</v>
      </c>
      <c r="E2328" t="b">
        <f t="shared" si="144"/>
        <v>1</v>
      </c>
      <c r="F2328" s="2">
        <f t="shared" si="145"/>
        <v>0</v>
      </c>
      <c r="G2328" s="2">
        <f t="shared" si="146"/>
        <v>0</v>
      </c>
      <c r="H2328" t="b">
        <f t="shared" si="147"/>
        <v>1</v>
      </c>
      <c r="I2328" s="2"/>
      <c r="J2328" s="2"/>
      <c r="L2328" s="2"/>
      <c r="M2328" s="2"/>
    </row>
    <row r="2329" spans="1:13" x14ac:dyDescent="0.25">
      <c r="A2329" t="s">
        <v>2326</v>
      </c>
      <c r="B2329" t="s">
        <v>4501</v>
      </c>
      <c r="C2329" s="1">
        <v>0</v>
      </c>
      <c r="D2329" s="1">
        <v>0</v>
      </c>
      <c r="E2329" t="b">
        <f t="shared" si="144"/>
        <v>1</v>
      </c>
      <c r="F2329" s="2">
        <f t="shared" si="145"/>
        <v>0</v>
      </c>
      <c r="G2329" s="2">
        <f t="shared" si="146"/>
        <v>0</v>
      </c>
      <c r="H2329" t="b">
        <f t="shared" si="147"/>
        <v>1</v>
      </c>
      <c r="I2329" s="2"/>
      <c r="J2329" s="2"/>
      <c r="L2329" s="2"/>
      <c r="M2329" s="2"/>
    </row>
    <row r="2330" spans="1:13" x14ac:dyDescent="0.25">
      <c r="A2330" t="s">
        <v>2327</v>
      </c>
      <c r="B2330" t="s">
        <v>4502</v>
      </c>
      <c r="C2330" s="1">
        <v>0</v>
      </c>
      <c r="D2330" s="1">
        <v>0</v>
      </c>
      <c r="E2330" t="b">
        <f t="shared" si="144"/>
        <v>1</v>
      </c>
      <c r="F2330" s="2">
        <f t="shared" si="145"/>
        <v>0</v>
      </c>
      <c r="G2330" s="2">
        <f t="shared" si="146"/>
        <v>0</v>
      </c>
      <c r="H2330" t="b">
        <f t="shared" si="147"/>
        <v>1</v>
      </c>
      <c r="I2330" s="2"/>
      <c r="J2330" s="2"/>
      <c r="L2330" s="2"/>
      <c r="M2330" s="2"/>
    </row>
    <row r="2331" spans="1:13" x14ac:dyDescent="0.25">
      <c r="A2331" t="s">
        <v>2328</v>
      </c>
      <c r="B2331" t="s">
        <v>4503</v>
      </c>
      <c r="C2331" s="1">
        <v>0</v>
      </c>
      <c r="D2331" s="1">
        <v>0</v>
      </c>
      <c r="E2331" t="b">
        <f t="shared" si="144"/>
        <v>1</v>
      </c>
      <c r="F2331" s="2">
        <f t="shared" si="145"/>
        <v>0</v>
      </c>
      <c r="G2331" s="2">
        <f t="shared" si="146"/>
        <v>0</v>
      </c>
      <c r="H2331" t="b">
        <f t="shared" si="147"/>
        <v>1</v>
      </c>
      <c r="I2331" s="2"/>
      <c r="J2331" s="2"/>
      <c r="L2331" s="2"/>
      <c r="M2331" s="2"/>
    </row>
  </sheetData>
  <autoFilter ref="A1:H2331"/>
  <mergeCells count="1">
    <mergeCell ref="F2:G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91E5B61-48BD-4BD5-8FCC-A5A00E4796FF}">
            <xm:f>NOT(ISERROR(SEARCH($K$1893,N3)))</xm:f>
            <xm:f>$K$1893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N3:N2331</xm:sqref>
        </x14:conditionalFormatting>
        <x14:conditionalFormatting xmlns:xm="http://schemas.microsoft.com/office/excel/2006/main">
          <x14:cfRule type="containsText" priority="2" operator="containsText" id="{98F98FD5-423A-4ED8-8E72-37300759253D}">
            <xm:f>NOT(ISERROR(SEARCH($H$305,H305)))</xm:f>
            <xm:f>$H$305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ontainsText" priority="1" operator="containsText" id="{0A7358A8-5847-4BF0-9E20-31044B114223}">
            <xm:f>NOT(ISERROR(SEARCH($H$305,H305)))</xm:f>
            <xm:f>$H$305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H305:H1757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2019-07-30T01:41:18Z</dcterms:created>
  <dcterms:modified xsi:type="dcterms:W3CDTF">2019-07-30T08:57:58Z</dcterms:modified>
</cp:coreProperties>
</file>