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18195" windowHeight="7635"/>
  </bookViews>
  <sheets>
    <sheet name="Tabelle1" sheetId="1" r:id="rId1"/>
    <sheet name="Tabelle2" sheetId="2" r:id="rId2"/>
    <sheet name="Tabelle3" sheetId="3" r:id="rId3"/>
  </sheets>
  <calcPr calcId="124519"/>
</workbook>
</file>

<file path=xl/calcChain.xml><?xml version="1.0" encoding="utf-8"?>
<calcChain xmlns="http://schemas.openxmlformats.org/spreadsheetml/2006/main">
  <c r="L2246" i="1"/>
</calcChain>
</file>

<file path=xl/sharedStrings.xml><?xml version="1.0" encoding="utf-8"?>
<sst xmlns="http://schemas.openxmlformats.org/spreadsheetml/2006/main" count="2287" uniqueCount="2287">
  <si>
    <t>Glucose</t>
  </si>
  <si>
    <t>Glycerol</t>
  </si>
  <si>
    <t>Phenylalanine</t>
  </si>
  <si>
    <t>Xylitol</t>
  </si>
  <si>
    <t>'PRTRANS__45__RXN'</t>
  </si>
  <si>
    <t>'ANTHRANSYN__45__RXN'</t>
  </si>
  <si>
    <t>'TRANS__45__RXNTFS__45__54'</t>
  </si>
  <si>
    <t>'TRANS__45__RXNTFS__45__55__45__CPD__45__12575__47____47__CPD__45__12575__46__21__46__'</t>
  </si>
  <si>
    <t>'TRANS__45__RXNTFS__45__55__45__DTDP__45__D__45__GLUCOSE__47____47__DTDP__45__D__45__GLUCOSE__46__31__46__'</t>
  </si>
  <si>
    <t>'TRANS__45__RXNTFS__45__55__45__ADP__45__D__45__GLUCOSE__47____47__ADP__45__D__45__GLUCOSE__46__29__46__'</t>
  </si>
  <si>
    <t>'TRANS__45__RXNTFS__45__55__45__UDP__45__ACETYL__45__CARBOXYVINYL__45__GLUCOSAMINE__47____47__UDP__45__ACETYL__45__CARBOXYVINYL__45__GLUCOSAMINE__46__73__46__'</t>
  </si>
  <si>
    <t>'TRANS__45__RXNTFS__45__55__45__UDP__45__N__45__ACETYLMURAMATE__47____47__UDP__45__N__45__ACETYLMURAMATE__46__43__46__'</t>
  </si>
  <si>
    <t>'TRANS__45__RXNTFS__45__55__45__UDP__45__SULFOQUINOVOSE__47____47__UDP__45__SULFOQUINOVOSE__46__39__46__'</t>
  </si>
  <si>
    <t>'TRANS__45__RXNTFS__45__55__45__UDP__45__GLUCURONATE__47____47__UDP__45__GLUCURONATE__46__33__46__'</t>
  </si>
  <si>
    <t>'TRANS__45__RXNTFS__45__55__45__UDP__45__D__45__GALACTO__45__14__45__FURANOSE__47____47__UDP__45__D__45__GALACTO__45__14__45__FURANOSE__46__53__46__'</t>
  </si>
  <si>
    <t>'TRANS__45__RXNTFS__45__55__45__CPD__45__14553__47____47__CPD__45__14553__46__21__46__'</t>
  </si>
  <si>
    <t>'TRANS__45__RXNTFS__45__55__45__UDP__45__D__45__GALACTURONATE__47____47__UDP__45__D__45__GALACTURONATE__46__41__46__'</t>
  </si>
  <si>
    <t>'TRANS__45__RXNTFS__45__55__45__UDP__45__D__45__XYLOSE__47____47__UDP__45__D__45__XYLOSE__46__27__46__'</t>
  </si>
  <si>
    <t>'TRANS__45__RXNTFS__45__55__45__UDP__45__N__45__ACETYL__45__D__45__GLUCOSAMINE__47____47__UDP__45__N__45__ACETYL__45__D__45__GLUCOSAMINE__46__55__46__'</t>
  </si>
  <si>
    <t>'TRANS__45__RXNTFS__45__55__45__CPD__45__9007__47____47__CPD__45__9007__46__19__46__'</t>
  </si>
  <si>
    <t>'TRANS__45__RXNTFS__45__55__45__ADENOSINE_DIPHOSPHATE_RIBOSE__47____47__ADENOSINE_DIPHOSPHATE_RIBOSE__46__59__46__'</t>
  </si>
  <si>
    <t>'TRANS__45__RXNTFS__45__55__45__CPD__45__10794__47____47__CPD__45__10794__46__21__46__'</t>
  </si>
  <si>
    <t>'TRANS__45__RXNTFS__45__55__45__CPD__45__14880__47____47__CPD__45__14880__46__21__46__'</t>
  </si>
  <si>
    <t>'TRANS__45__RXNTFS__45__55__45__GDP__45__MANNOSE__47____47__GDP__45__MANNOSE__46__25__46__'</t>
  </si>
  <si>
    <t>'TRANS__45__RXNTFS__45__55__45__DTDP__45__DEOH__45__DEOXY__45__GLUCOSE__47____47__DTDP__45__DEOH__45__DEOXY__45__GLUCOSE__46__49__46__'</t>
  </si>
  <si>
    <t>'TRANS__45__RXNTFS__45__55__45__CMP__45__N__45__ACETYL__45__NEURAMINATE__47____47__CMP__45__N__45__ACETYL__45__NEURAMINATE__46__51__46__'</t>
  </si>
  <si>
    <t>'IMPCYCLOHYDROLASE__45__RXN'</t>
  </si>
  <si>
    <t>'SULFINOALANINE__45__DECARBOXYLASE__45__RXN'</t>
  </si>
  <si>
    <t>'ARGINYLTRANSFERASE__45__RXN'</t>
  </si>
  <si>
    <t>'RXN__45__5721'</t>
  </si>
  <si>
    <t>'RXN__45__1603'</t>
  </si>
  <si>
    <t>'CYCLOHEXANONE__45__MONOOXYGENASE__45__RXN'</t>
  </si>
  <si>
    <t>'TRANS__45__RXN__45__245__45__ALPHA__45__MALTOSE__47__PROTON__47____47__ALPHA__45__MALTOSE__47__PROTON__46__43__46__'</t>
  </si>
  <si>
    <t>'LANOSTEROL__45__SYNTHASE__45__RXN'</t>
  </si>
  <si>
    <t>'RXN__45__14781'</t>
  </si>
  <si>
    <t>'RXN__45__14780'</t>
  </si>
  <si>
    <t>'RXN__45__14779'</t>
  </si>
  <si>
    <t>'TRANS__45__RXNTFS__45__57'</t>
  </si>
  <si>
    <t>'RXN__45__14778'</t>
  </si>
  <si>
    <t>'RXN__45__14777'</t>
  </si>
  <si>
    <t>'RXN__45__14790'</t>
  </si>
  <si>
    <t>'TRANS__45__RXNTFS__45__58__45__ALLANTOATE__47__PROTON__47____47__ALLANTOATE__47__PROTON__46__37__46__'</t>
  </si>
  <si>
    <t>'TRANS__45__RXNTFS__45__58__45__CPD__45__12709__47__PROTON__47____47__CPD__45__12709__47__PROTON__46__35__46__'</t>
  </si>
  <si>
    <t>'TRANS__45__RXNTFS__45__58__45__GLUCONATE__47__PROTON__47____47__GLUCONATE__47__PROTON__46__35__46__'</t>
  </si>
  <si>
    <t>'TRANS__45__RXNTFS__45__58__45__CPD__45__12443__47__PROTON__47____47__CPD__45__12443__47__PROTON__46__35__46__'</t>
  </si>
  <si>
    <t>'TRANS__45__RXNTFS__45__58__45__CARNITINE__47__PROTON__47____47__CARNITINE__47__PROTON__46__35__46__'</t>
  </si>
  <si>
    <t>'TRANS__45__RXNTFS__45__58__45__ACET__47__PROTON__47____47__ACET__47__PROTON__46__25__46__'</t>
  </si>
  <si>
    <t>'TRANS__45__RXNTFS__45__58__45__OROTATE__47__PROTON__47____47__OROTATE__47__PROTON__46__31__46__'</t>
  </si>
  <si>
    <t>'TRANS__45__RXNTFS__45__58__45__L__45__PANTOATE__47__PROTON__47____47__L__45__PANTOATE__47__PROTON__46__37__46__'</t>
  </si>
  <si>
    <t>'TRANS__45__RXNTFS__45__58__45__CPD__45__12673__47__PROTON__47____47__CPD__45__12673__47__PROTON__46__35__46__'</t>
  </si>
  <si>
    <t>'TRANS__45__RXNTFS__45__58__45__L__45__DELTA1__45__PYRROLINE_5__45__CARBOXYLATE__47__PROTON__47____47__L__45__DELTA1__45__PYRROLINE_5__45__CARBOXYLATE__47__PROTON__46__81__46__'</t>
  </si>
  <si>
    <t>'RXN__45__14787'</t>
  </si>
  <si>
    <t>'RXN__45__14786'</t>
  </si>
  <si>
    <t>'RXN__45__14784'</t>
  </si>
  <si>
    <t>'TRANS__45__RXNTFS__45__59'</t>
  </si>
  <si>
    <t>'RXNI__45__2'</t>
  </si>
  <si>
    <t>'_3__45__OXOACID__45__COA__45__TRANSFERASE__45__RXN'</t>
  </si>
  <si>
    <t>'RXN__45__7931'</t>
  </si>
  <si>
    <t>'RXN__45__14950'</t>
  </si>
  <si>
    <t>'RXN__45__14577'</t>
  </si>
  <si>
    <t>'RXN__45__14575'</t>
  </si>
  <si>
    <t>'TRANS__45__RXN0__45__267'</t>
  </si>
  <si>
    <t>'RXN__45__14776'</t>
  </si>
  <si>
    <t>'RXN__45__14773'</t>
  </si>
  <si>
    <t>'RXN__45__14772'</t>
  </si>
  <si>
    <t>'RXN__45__14770'</t>
  </si>
  <si>
    <t>'RXN__45__10707'</t>
  </si>
  <si>
    <t>'RXN__45__14804'</t>
  </si>
  <si>
    <t>'RXN__45__14802'</t>
  </si>
  <si>
    <t>'RXN__45__14801'</t>
  </si>
  <si>
    <t>'RXN__45__14789'</t>
  </si>
  <si>
    <t>'RXN__45__14800'</t>
  </si>
  <si>
    <t>'RXN__45__14798'</t>
  </si>
  <si>
    <t>'RXN__45__14797'</t>
  </si>
  <si>
    <t>'RXN__45__14795'</t>
  </si>
  <si>
    <t>'BENZOATE__45__4__45__MONOOXYGENASE__45__RXN'</t>
  </si>
  <si>
    <t>'RXN__45__14796'</t>
  </si>
  <si>
    <t>'PANTOTHENATE__45__KIN__45__RXN'</t>
  </si>
  <si>
    <t>'_3__45__CH3__45__2__45__OXOBUTANOATE__45__OH__45__CH3__45__XFER__45__RXN'</t>
  </si>
  <si>
    <t>'RXN__45__15124'</t>
  </si>
  <si>
    <t>'_2__45__DEHYDROPANTOATE__45__REDUCT__45__RXN'</t>
  </si>
  <si>
    <t>'RXN__45__14771'</t>
  </si>
  <si>
    <t>'RXN__45__14728'</t>
  </si>
  <si>
    <t>'ADENYL__45__KIN__45__RXN'</t>
  </si>
  <si>
    <t>'ADENYLOSUCCINATE__45__SYNTHASE__45__RXN'</t>
  </si>
  <si>
    <t>'RXN__45__10696'</t>
  </si>
  <si>
    <t>'R311__45__RXN'</t>
  </si>
  <si>
    <t>'RXN__45__10706'</t>
  </si>
  <si>
    <t>'RXNN__45__404'</t>
  </si>
  <si>
    <t>'RXN__45__11634'</t>
  </si>
  <si>
    <t>'RXN__45__14775'</t>
  </si>
  <si>
    <t>'ADENYLYLSULFKIN__45__RXN'</t>
  </si>
  <si>
    <t>'GUANIDINOBUTANAMIDE__45__NH3__45__RXN'</t>
  </si>
  <si>
    <t>'_4__46__3__46__1__46__15__45__RXN'</t>
  </si>
  <si>
    <t>'RXN__45__14665'</t>
  </si>
  <si>
    <t>'RXN__45__14576'</t>
  </si>
  <si>
    <t>'RXN__45__15041'</t>
  </si>
  <si>
    <t>'RXN__45__14727'</t>
  </si>
  <si>
    <t>'_1__46__6__46__5__46__4__45__RXN'</t>
  </si>
  <si>
    <t>'RXN__45__14785'</t>
  </si>
  <si>
    <t>'RXN__45__12864'</t>
  </si>
  <si>
    <t>'UDPGLUCEPIM__45__RXN'</t>
  </si>
  <si>
    <t>'RXN__45__12721'</t>
  </si>
  <si>
    <t>'BIS5__45__ADENOSYL__45__TRIPHOSPHATASE__45__RXN'</t>
  </si>
  <si>
    <t>'RXN__45__12518'</t>
  </si>
  <si>
    <t>'RXN__45__8665'</t>
  </si>
  <si>
    <t>'RXN__45__10655'</t>
  </si>
  <si>
    <t>'RXN__45__11026__45__CPD__45__9965__47__OXYGEN__45__MOLECULE__47____47__POLYMER__45__INST__45__TRANS__45__D2__45__ENOYL__45__COA__45__C16__45__H32__47__HYDROGEN__45__PEROXIDE__46__84__46__'</t>
  </si>
  <si>
    <t>'RXN__45__11026__45__STEAROYL__45__COA__47__OXYGEN__45__MOLECULE__47____47__CPD__45__10262__47__HYDROGEN__45__PEROXIDE__46__58__46__'</t>
  </si>
  <si>
    <t>'RXN__45__11026__45__PALMITYL__45__COA__47__OXYGEN__45__MOLECULE__47____47__POLYMER__45__INST__45__TRANS__45__D2__45__ENOYL__45__COA__45__C12__45__H24__47__HYDROGEN__45__PEROXIDE__46__88__46__'</t>
  </si>
  <si>
    <t>'RXN__45__11026__45__TETRADECANOYL__45__COA__47__OXYGEN__45__MOLECULE__47____47__POLYMER__45__INST__45__TRANS__45__D2__45__ENOYL__45__COA__45__C10__45__H20__47__HYDROGEN__45__PEROXIDE__46__93__46__'</t>
  </si>
  <si>
    <t>'RXN__45__11026__45__LAUROYLCOA__45__CPD__47__OXYGEN__45__MOLECULE__47____47__CPD__45__7222__47__HYDROGEN__45__PEROXIDE__46__59__46__'</t>
  </si>
  <si>
    <t>'RXN__45__11026__45__CPD__45__10267__47__OXYGEN__45__MOLECULE__47____47__T2__45__DECENOYL__45__COA__47__HYDROGEN__45__PEROXIDE__46__61__46__'</t>
  </si>
  <si>
    <t>'RXN__45__12669'</t>
  </si>
  <si>
    <t>'RXN__45__11026__45__HEXANOYL__45__COA__47__OXYGEN__45__MOLECULE__47____47__CPD0__45__2121__47__HYDROGEN__45__PEROXIDE__46__58__46__'</t>
  </si>
  <si>
    <t>'RXN__45__11026__45__BUTYRYL__45__COA__47__OXYGEN__45__MOLECULE__47____47__CROTONYL__45__COA__47__HYDROGEN__45__PEROXIDE__46__60__46__'</t>
  </si>
  <si>
    <t>'RXN1G__45__613'</t>
  </si>
  <si>
    <t>'RXN1G__45__481'</t>
  </si>
  <si>
    <t>'RXN1G__45__409'</t>
  </si>
  <si>
    <t>'_2__46__4__46__1__46__117__45__RXN'</t>
  </si>
  <si>
    <t>'_3__45__HYDROXYISOBUTYRATE__45__DEHYDROGENASE__45__RXN'</t>
  </si>
  <si>
    <t>'RXN__45__5472'</t>
  </si>
  <si>
    <t>'RXN__45__5471'</t>
  </si>
  <si>
    <t>'_3__45__OXOACYL__45__ACP__45__REDUCT__45__RXN'</t>
  </si>
  <si>
    <t>'RXN__45__5470'</t>
  </si>
  <si>
    <t>'RXN__45__5469'</t>
  </si>
  <si>
    <t>'RXN1G__45__717'</t>
  </si>
  <si>
    <t>'RXN__45__5468'</t>
  </si>
  <si>
    <t>'RXN__45__1685'</t>
  </si>
  <si>
    <t>'RXN__45__5467'</t>
  </si>
  <si>
    <t>'RXN__45__5466'</t>
  </si>
  <si>
    <t>'RXN__45__5464'</t>
  </si>
  <si>
    <t>'RXN0__45__2142'</t>
  </si>
  <si>
    <t>'RXN__45__5462'</t>
  </si>
  <si>
    <t>'GLUCOKIN__45__RXN'</t>
  </si>
  <si>
    <t>'RXN__45__5463'</t>
  </si>
  <si>
    <t>'_2__46__4__46__1__46__142__45__RXN'</t>
  </si>
  <si>
    <t>'RXN66__45__521'</t>
  </si>
  <si>
    <t>'_2__46__4__46__1__46__141__45__RXN'</t>
  </si>
  <si>
    <t>'RXN1G__45__203'</t>
  </si>
  <si>
    <t>'_2__46__7__46__8__46__15__45__RXN'</t>
  </si>
  <si>
    <t>'D__45__ARABINOSE__45__1__45__DEHYDROGENASE__45__RXN'</t>
  </si>
  <si>
    <t>'RXN1G__45__262'</t>
  </si>
  <si>
    <t>'D__45__THREO__45__ALDOSE__45__1__45__DEHYDROGENASE__45__RXN'</t>
  </si>
  <si>
    <t>'DLACTDEHYDROGFAD__45__RXN'</t>
  </si>
  <si>
    <t>'_3__45__HYDROXYBUTYRYL__45__COA__45__DEHYDROGENASE__45__RXN'</t>
  </si>
  <si>
    <t>'GLYOXII__45__RXN'</t>
  </si>
  <si>
    <t>'RXN1G__45__951'</t>
  </si>
  <si>
    <t>'RXN1G__45__853'</t>
  </si>
  <si>
    <t>'_4__46__2__46__1__46__99__45__RXN'</t>
  </si>
  <si>
    <t>'METHYLISOCITRATE__45__LYASE__45__RXN'</t>
  </si>
  <si>
    <t>'RXN__45__12705'</t>
  </si>
  <si>
    <t>'_2__45__METHYLCITRATE__45__SYNTHASE__45__RXN'</t>
  </si>
  <si>
    <t>'RXN1G__45__617'</t>
  </si>
  <si>
    <t>'RXN1G__45__182'</t>
  </si>
  <si>
    <t>'AMP__45__DEAMINASE__45__RXN'</t>
  </si>
  <si>
    <t>'RXN1G__45__1247'</t>
  </si>
  <si>
    <t>'GTP__45__CYCLOHYDRO__45__I__45__RXN'</t>
  </si>
  <si>
    <t>'_1__46__1__46__1__46__215__45__RXN'</t>
  </si>
  <si>
    <t>'RXN__45__10698'</t>
  </si>
  <si>
    <t>'RXN__45__14048'</t>
  </si>
  <si>
    <t>'D__45__2__45__HYDROXY__45__ACID__45__DEHYDROGENASE__45__RXN'</t>
  </si>
  <si>
    <t>'RXN1G__45__384'</t>
  </si>
  <si>
    <t>'RXN__45__10702'</t>
  </si>
  <si>
    <t>'_3__46__1__46__1__46__73__45__RXN'</t>
  </si>
  <si>
    <t>'RXN__45__11476'</t>
  </si>
  <si>
    <t>'METHIONYL__45__TRNA__45__FORMYLTRANSFERASE__45__RXN'</t>
  </si>
  <si>
    <t>'RXN__45__11245'</t>
  </si>
  <si>
    <t>'AMP__45__DEPHOSPHORYLATION__45__RXN'</t>
  </si>
  <si>
    <t>'RXN__45__9552'</t>
  </si>
  <si>
    <t>'DEOXYRIBOSE__45__P__45__ALD__45__RXN'</t>
  </si>
  <si>
    <t>'RXN__45__12750'</t>
  </si>
  <si>
    <t>'RXN1G__45__637'</t>
  </si>
  <si>
    <t>'RXN__45__11480'</t>
  </si>
  <si>
    <t>'RXN0__45__2044'</t>
  </si>
  <si>
    <t>'RXN1G__45__184'</t>
  </si>
  <si>
    <t>'GLUTDECARBOX__45__RXN'</t>
  </si>
  <si>
    <t>'RXN__45__12490'</t>
  </si>
  <si>
    <t>'OHACYL__45__COA__45__DEHYDROG__45__RXN__45__POLYMER__45__INST__45__L__45__3__45__HYDROXYACYL__45__COA__45__C8__45__H16__47__NAD__47____47__CPD0__45__2105__47__NADH__47__PROTON__46__67__46__'</t>
  </si>
  <si>
    <t>'OHACYL__45__COA__45__DEHYDROG__45__RXN__45__POLYMER__45__INST__45__L__45__3__45__HYDROXYACYL__45__COA__45__C10__45__H20__47__NAD__47____47__CPD__45__10284__47__NADH__47__PROTON__46__68__46__'</t>
  </si>
  <si>
    <t>'OHACYL__45__COA__45__DEHYDROG__45__RXN__45__POLYMER__45__INST__45__L__45__3__45__HYDROXYACYL__45__COA__45__C14__45__H28__47__NAD__47____47__POLYMER__45__INST__45__3__45__KETOACYL__45__COA__45__C14__45__H28__47__NADH__47__PROTON__46__94__46__'</t>
  </si>
  <si>
    <t>'OHACYL__45__COA__45__DEHYDROG__45__RXN__45__POLYMER__45__INST__45__L__45__3__45__HYDROXYACYL__45__COA__45__C16__45__H32__47__NAD__47____47__CPD__45__14271__47__NADH__47__PROTON__46__68__46__'</t>
  </si>
  <si>
    <t>'RXN1G__45__408'</t>
  </si>
  <si>
    <t>'RXN__45__10703'</t>
  </si>
  <si>
    <t>'RXN1G__45__252'</t>
  </si>
  <si>
    <t>'SPHINGANINE__45__1__45__PHOSPHATE__45__ALDOLASE__45__RXN'</t>
  </si>
  <si>
    <t>'RXN__45__14275'</t>
  </si>
  <si>
    <t>'RXN__45__13729'</t>
  </si>
  <si>
    <t>'RXN__45__12570'</t>
  </si>
  <si>
    <t>'RXN1G__45__1050'</t>
  </si>
  <si>
    <t>'RXN__45__12484'</t>
  </si>
  <si>
    <t>'RXN0__45__6359'</t>
  </si>
  <si>
    <t>'RXN__45__5901'</t>
  </si>
  <si>
    <t>'RXN__45__11662'</t>
  </si>
  <si>
    <t>'RXN__45__12994__45__CPD__45__14422__47__NADPH__47__PROTON__47____47__CPD__45__14419__47__NADP__46__39__46__'</t>
  </si>
  <si>
    <t>'RXN__45__12994__45__CPD__45__14422__47__NADH__47__PROTON__47____47__CPD__45__14419__47__NAD__46__37__46__'</t>
  </si>
  <si>
    <t>'RXN__45__15130'</t>
  </si>
  <si>
    <t>'PORPHOBILSYNTH__45__RXN'</t>
  </si>
  <si>
    <t>'RXN__45__13443__45__CPD__45__14423__47__NADPH__47__PROTON__47____47__CPD__45__14424__47__NADP__46__39__46__'</t>
  </si>
  <si>
    <t>'RXN__45__13443__45__CPD__45__14423__47__NADH__47__PROTON__47____47__CPD__45__14424__47__NAD__46__37__46__'</t>
  </si>
  <si>
    <t>'_6__46__1__46__1__46__23__45__RXN'</t>
  </si>
  <si>
    <t>'STEROL__45__GLUCOSYLTRANSFERASE__45__RXN__45__CPD__45__12575__47__CPD__45__8610__47____47__UDP__47__CPD__45__11608__47__PROTON__46__41__46__'</t>
  </si>
  <si>
    <t>'RXN__45__14794'</t>
  </si>
  <si>
    <t>'RXN__45__14792'</t>
  </si>
  <si>
    <t>'RXN__45__14791'</t>
  </si>
  <si>
    <t>'RXN__45__12126'</t>
  </si>
  <si>
    <t>'GLYCEROL__45__2__45__DEHYDROGENASE__45__NADP__43____45__RXN'</t>
  </si>
  <si>
    <t>'_2__46__3__46__2__46__13__45__RXN'</t>
  </si>
  <si>
    <t>'METHANOL__45__DEHYDROGENASE__45__RXN'</t>
  </si>
  <si>
    <t>'_3__46__6__46__4__46__5__45__RXN'</t>
  </si>
  <si>
    <t>'RXN__45__12123'</t>
  </si>
  <si>
    <t>'GLYCEROL__45__DEHYDROGENASE__45__NADP__43____45__RXN'</t>
  </si>
  <si>
    <t>'RXN__45__7708'</t>
  </si>
  <si>
    <t>'RXN__45__7704'</t>
  </si>
  <si>
    <t>'_4__46__1__46__1__46__72__45__RXN'</t>
  </si>
  <si>
    <t>'RXN__45__12127'</t>
  </si>
  <si>
    <t>'TRANSENOYLCOARED__45__RXN__45__BUTYRYL__45__COA__47__NADP__47____47__CROTONYL__45__COA__47__NADPH__47__PROTON__46__44__46__'</t>
  </si>
  <si>
    <t>'TRANSENOYLCOARED__45__RXN__45__LAUROYLCOA__45__CPD__47__NADP__47____47__CPD__45__7222__47__NADPH__47__PROTON__46__43__46__'</t>
  </si>
  <si>
    <t>'TRANSENOYLCOARED__45__RXN__45__CPD__45__196__47__NADP__47____47__CPD0__45__2108__47__NADPH__47__PROTON__46__37__46__'</t>
  </si>
  <si>
    <t>'TRANSENOYLCOARED__45__RXN__45__CPD__45__10267__47__NADP__47____47__T2__45__DECENOYL__45__COA__47__NADPH__47__PROTON__46__45__46__'</t>
  </si>
  <si>
    <t>'TRANSENOYLCOARED__45__RXN__45__HEXANOYL__45__COA__47__NADP__47____47__CPD0__45__2121__47__NADPH__47__PROTON__46__42__46__'</t>
  </si>
  <si>
    <t>'RXN__45__7643'</t>
  </si>
  <si>
    <t>'RXN__45__12128'</t>
  </si>
  <si>
    <t>'RXN__45__7692'</t>
  </si>
  <si>
    <t>'DAPASYN__45__RXN'</t>
  </si>
  <si>
    <t>'DETHIOBIOTIN__45__SYN__45__RXN'</t>
  </si>
  <si>
    <t>'RXN__45__12125'</t>
  </si>
  <si>
    <t>'_1__46__3__46__1__46__71__45__RXN'</t>
  </si>
  <si>
    <t>'METHIONINE__45____45__TRNA__45__LIGASE__45__RXN'</t>
  </si>
  <si>
    <t>'RXN3O__45__227'</t>
  </si>
  <si>
    <t>'RXN3O__45__178'</t>
  </si>
  <si>
    <t>'GALACTOSE__45__OXIDASE__45__RXN'</t>
  </si>
  <si>
    <t>'RXN__45__7909'</t>
  </si>
  <si>
    <t>'_1__46__2__46__4__46__4__45__RXN'</t>
  </si>
  <si>
    <t>'RXN__45__7790'</t>
  </si>
  <si>
    <t>'RXN__45__7719'</t>
  </si>
  <si>
    <t>'RXN__45__15067'</t>
  </si>
  <si>
    <t>'_2__46__3__46__1__46__168__45__RXN'</t>
  </si>
  <si>
    <t>'RXN__45__14160'</t>
  </si>
  <si>
    <t>'_1__46__2__46__1__46__25__45__RXN'</t>
  </si>
  <si>
    <t>'RXN__45__15036'</t>
  </si>
  <si>
    <t>'_3__46__1__46__4__46__2__45__RXN'</t>
  </si>
  <si>
    <t>'RXN__45__5781'</t>
  </si>
  <si>
    <t>'RXN0__45__1483'</t>
  </si>
  <si>
    <t>'LACTALDREDUCT__45__RXN'</t>
  </si>
  <si>
    <t>'RXN0__45__5114'</t>
  </si>
  <si>
    <t>'_1__46__1__46__1__46__250__45__RXN'</t>
  </si>
  <si>
    <t>'PSERTRANSAM__45__RXN'</t>
  </si>
  <si>
    <t>'TRIOKINASE__45__RXN'</t>
  </si>
  <si>
    <t>'RXN__45__14074'</t>
  </si>
  <si>
    <t>'GLYCERONE__45__KINASE__45__RXN'</t>
  </si>
  <si>
    <t>'DGDPKIN__45__RXN'</t>
  </si>
  <si>
    <t>'PROTOHEMEFERROCHELAT__45__RXN'</t>
  </si>
  <si>
    <t>'FUMARYLACETOACETASE__45__RXN'</t>
  </si>
  <si>
    <t>'MALEYLACETOACETATE__45__ISOMERASE__45__RXN'</t>
  </si>
  <si>
    <t>'_4__45__HYDROXYPHENYLPYRUVATE__45__DIOXYGENASE__45__RXN'</t>
  </si>
  <si>
    <t>'RXN__45__14228'</t>
  </si>
  <si>
    <t>'DADPKIN__45__RXN'</t>
  </si>
  <si>
    <t>'DUDPKIN__45__RXN'</t>
  </si>
  <si>
    <t>'DCDPKIN__45__RXN'</t>
  </si>
  <si>
    <t>'CDPKIN__45__RXN'</t>
  </si>
  <si>
    <t>'UDPKIN__45__RXN'</t>
  </si>
  <si>
    <t>'RXN__45__14120'</t>
  </si>
  <si>
    <t>'GDPKIN__45__RXN'</t>
  </si>
  <si>
    <t>'DEOXYHYPUSINE__45__MONOOXYGENASE__45__RXN'</t>
  </si>
  <si>
    <t>'DTDPKIN__45__RXN'</t>
  </si>
  <si>
    <t>'TIGLYLCOA__45__HYDROXY__45__RXN'</t>
  </si>
  <si>
    <t>'RXN__45__10704'</t>
  </si>
  <si>
    <t>'RXN66__45__221'</t>
  </si>
  <si>
    <t>'RXN__45__7838'</t>
  </si>
  <si>
    <t>'SUCCGLUALDDEHYD__45__RXN'</t>
  </si>
  <si>
    <t>'RXN__45__11244'</t>
  </si>
  <si>
    <t>'RXN__45__13673'</t>
  </si>
  <si>
    <t>'RXN__45__14266'</t>
  </si>
  <si>
    <t>'GST__45__RXN'</t>
  </si>
  <si>
    <t>'ALDHDEHYDROG__45__RXN__45__CPD__45__665__47__NAD__47__WATER__47____47__PROPIONATE__47__NADH__47__PROTON__46__42__46__'</t>
  </si>
  <si>
    <t>'ALDHDEHYDROG__45__RXN__45__METHYL__45__GLYOXAL__47__NAD__47__WATER__47____47__PYRUVATE__47__NADH__47__PROTON__46__47__46__'</t>
  </si>
  <si>
    <t>'RXN__45__3523'</t>
  </si>
  <si>
    <t>'ALDEHYDE__45__DEHYDROGENASE__45__NADP__43____45__RXN__45__CPD__45__12708__47__NADP__47__WATER__47____47__CPD__45__12709__47__NADPH__47__PROTON__46__45__46__'</t>
  </si>
  <si>
    <t>'ALDEHYDE__45__DEHYDROGENASE__45__NADP__43____45__RXN__45__2__45__TRANS6__45__TRANS__45__FARNESAL__47__NADP__47__WATER__47____47__CPD__45__12585__47__NADPH__47__PROTON__46__59__46__'</t>
  </si>
  <si>
    <t>'ALDEHYDE__45__DEHYDROGENASE__45__NADP__43____45__RXN__45__RETINAL__47__NADP__47__WATER__47____47__RETINOATE__47__NADPH__47__PROTON__46__43__46__'</t>
  </si>
  <si>
    <t>'ALDEHYDE__45__DEHYDROGENASE__45__NADP__43____45__RXN__45__SALICYLALDEHYDE__47__NADP__47__WATER__47____47__CPD__45__110__47__NADPH__47__PROTON__46__49__46__'</t>
  </si>
  <si>
    <t>'ALDEHYDE__45__DEHYDROGENASE__45__NADP__43____45__RXN__45__CPD__45__665__47__NADP__47__WATER__47____47__PROPIONATE__47__NADPH__47__PROTON__46__44__46__'</t>
  </si>
  <si>
    <t>'ALDEHYDE__45__DEHYDROGENASE__45__NADP__43____45__RXN__45__CPD__45__371__47__NADP__47__WATER__47____47__CPD__45__195__47__NADPH__47__PROTON__46__41__46__'</t>
  </si>
  <si>
    <t>'ALDEHYDE__45__DEHYDROGENASE__45__NADP__43____45__RXN__45__CPD__45__14926__47__NADP__47__WATER__47____47__CPD__45__14927__47__NADPH__47__PROTON__46__45__46__'</t>
  </si>
  <si>
    <t>'ALDEHYDE__45__DEHYDROGENASE__45__NADP__43____45__RXN__45__METHYL__45__GLYOXAL__47__NADP__47__WATER__47____47__PYRUVATE__47__NADPH__47__PROTON__46__49__46__'</t>
  </si>
  <si>
    <t>'RXN__45__3521'</t>
  </si>
  <si>
    <t>'RXN__45__12541'</t>
  </si>
  <si>
    <t>'ACETALD__45__DEHYDROG__45__RXN'</t>
  </si>
  <si>
    <t>'RXN__45__10779'</t>
  </si>
  <si>
    <t>'RXN__45__12754'</t>
  </si>
  <si>
    <t>'RXN0__45__6513'</t>
  </si>
  <si>
    <t>'RXN__45__13459'</t>
  </si>
  <si>
    <t>'_2__46__4__46__1__46__119__45__RXN'</t>
  </si>
  <si>
    <t>'RXN__45__10720'</t>
  </si>
  <si>
    <t>'CYCLOPENTANONE__45__MONOOXYGENASE__45__RXN'</t>
  </si>
  <si>
    <t>'RXN__45__37'</t>
  </si>
  <si>
    <t>'RXN__45__8315'</t>
  </si>
  <si>
    <t>'RXN__45__13463'</t>
  </si>
  <si>
    <t>'RXN__45__10705'</t>
  </si>
  <si>
    <t>'RXN__45__10723'</t>
  </si>
  <si>
    <t>'RXN__45__14282'</t>
  </si>
  <si>
    <t>'RXN__45__8336'</t>
  </si>
  <si>
    <t>'RXN__45__10981'</t>
  </si>
  <si>
    <t>'RXN__45__10697'</t>
  </si>
  <si>
    <t>'RXN__45__14812'</t>
  </si>
  <si>
    <t>'RXN__45__14805'</t>
  </si>
  <si>
    <t>'RXN__45__14283'</t>
  </si>
  <si>
    <t>'RXN__45__14882'</t>
  </si>
  <si>
    <t>'RXN__45__7282'</t>
  </si>
  <si>
    <t>'RXN__45__8772'</t>
  </si>
  <si>
    <t>'RXN__45__8246'</t>
  </si>
  <si>
    <t>'RXN__45__14815'</t>
  </si>
  <si>
    <t>'RXN__45__7699__45__POLYMER__45__INST__45__D__45__3__45__HYDROXYACYL__45__COA__45__C2__45__H4__47____47__CPD0__45__2121__47__WATER__46__56__46__'</t>
  </si>
  <si>
    <t>'RXN__45__7699__45__POLYMER__45__INST__45__D__45__3__45__HYDROXYACYL__45__COA__45__C4__45__H8__47____47__CPD0__45__2108__47__WATER__46__56__46__'</t>
  </si>
  <si>
    <t>'RXN__45__7699__45__CPD__45__12777__47____47__T2__45__DECENOYL__45__COA__47__WATER__46__33__46__'</t>
  </si>
  <si>
    <t>'RXN__45__7699__45__POLYMER__45__INST__45__D__45__3__45__HYDROXYACYL__45__COA__45__C8__45__H16__47____47__CPD__45__7222__47__WATER__46__56__46__'</t>
  </si>
  <si>
    <t>'RXN__45__7699__45__POLYMER__45__INST__45__D__45__3__45__HYDROXYACYL__45__COA__45__C10__45__H20__47____47__POLYMER__45__INST__45__TRANS__45__D2__45__ENOYL__45__COA__45__C10__45__H20__47__WATER__46__88__46__'</t>
  </si>
  <si>
    <t>'RXN__45__7699__45__POLYMER__45__INST__45__D__45__3__45__HYDROXYACYL__45__COA__45__C12__45__H24__47____47__POLYMER__45__INST__45__TRANS__45__D2__45__ENOYL__45__COA__45__C12__45__H24__47__WATER__46__88__46__'</t>
  </si>
  <si>
    <t>'RXN__45__7699__45__CPD__45__14275__47____47__POLYMER__45__INST__45__TRANS__45__D2__45__ENOYL__45__COA__45__C16__45__H32__47__WATER__46__57__46__'</t>
  </si>
  <si>
    <t>'RXN__45__8899'</t>
  </si>
  <si>
    <t>'RXN__45__14693'</t>
  </si>
  <si>
    <t>'RXN__45__2141'</t>
  </si>
  <si>
    <t>'RXN__45__12540'</t>
  </si>
  <si>
    <t>'PHENYLPYRUVATE__45__TAUTOMERASE__45__RXN'</t>
  </si>
  <si>
    <t>'GLUCURONATE__45__REDUCTASE__45__RXN'</t>
  </si>
  <si>
    <t>'RXN__45__14503'</t>
  </si>
  <si>
    <t>'RXN0__45__5183'</t>
  </si>
  <si>
    <t>'RXN__45__12753'</t>
  </si>
  <si>
    <t>'RXN__45__12862'</t>
  </si>
  <si>
    <t>'RXN__45__10722'</t>
  </si>
  <si>
    <t>'RXN__45__14281'</t>
  </si>
  <si>
    <t>'RXN__45__8037'</t>
  </si>
  <si>
    <t>'RXN__45__2881'</t>
  </si>
  <si>
    <t>'_4__46__2__46__1__46__107__45__RXN'</t>
  </si>
  <si>
    <t>'RXN__45__14349__45__ALPHA__45__MALTOSE__47__WATER__47____47__GLC__47__ALPHA__45__GLUCOSE__46__39__46__'</t>
  </si>
  <si>
    <t>'RXN__45__14809'</t>
  </si>
  <si>
    <t>'RXN__45__14056'</t>
  </si>
  <si>
    <t>'RXN__45__14350'</t>
  </si>
  <si>
    <t>'RXN__45__14960'</t>
  </si>
  <si>
    <t>'RXN__45__8172'</t>
  </si>
  <si>
    <t>'RXN__45__9847'</t>
  </si>
  <si>
    <t>'RXN__45__14811'</t>
  </si>
  <si>
    <t>'RXN__45__15046'</t>
  </si>
  <si>
    <t>'_3__46__2__46__1__46__17__45__RXN'</t>
  </si>
  <si>
    <t>'RXN__45__14501'</t>
  </si>
  <si>
    <t>'RXN__45__10639'</t>
  </si>
  <si>
    <t>'RXN__45__15044'</t>
  </si>
  <si>
    <t>'RXN__45__14396'</t>
  </si>
  <si>
    <t>'RXN__45__15043'</t>
  </si>
  <si>
    <t>'RXN__45__12869'</t>
  </si>
  <si>
    <t>'RXN__45__15045'</t>
  </si>
  <si>
    <t>'RXN__45__14808'</t>
  </si>
  <si>
    <t>'ACONITATEHYDR__45__RXN'</t>
  </si>
  <si>
    <t>'RXN__45__11811'</t>
  </si>
  <si>
    <t>'ACONITATEDEHYDR__45__RXN'</t>
  </si>
  <si>
    <t>'RXN__45__8243'</t>
  </si>
  <si>
    <t>'RXN__45__14500'</t>
  </si>
  <si>
    <t>'RXN__45__11696'</t>
  </si>
  <si>
    <t>'RXN__45__12440'</t>
  </si>
  <si>
    <t>'THIAZOLSYN3__45__RXN'</t>
  </si>
  <si>
    <t>'CYSTEINE__45____45__TRNA__45__LIGASE__45__RXN'</t>
  </si>
  <si>
    <t>'LEUKOTRIENE__45__A4__45__HYDROLASE__45__RXN'</t>
  </si>
  <si>
    <t>'RXN0__45__5305'</t>
  </si>
  <si>
    <t>'_3__46__5__46__2__46__17__45__RXN'</t>
  </si>
  <si>
    <t>'RXN__45__11410'</t>
  </si>
  <si>
    <t>'RXN0__45__7080'</t>
  </si>
  <si>
    <t>'_3__46__6__46__3__46__7__45__RXN'</t>
  </si>
  <si>
    <t>'RXN__45__14290'</t>
  </si>
  <si>
    <t>'RXN__45__6201'</t>
  </si>
  <si>
    <t>'RXN__45__15139'</t>
  </si>
  <si>
    <t>'GLUTKIN__45__RXN'</t>
  </si>
  <si>
    <t>'RXN__45__11409'</t>
  </si>
  <si>
    <t>'RXN__45__12539'</t>
  </si>
  <si>
    <t>'RXN__45__3341'</t>
  </si>
  <si>
    <t>'RXN__45__12861'</t>
  </si>
  <si>
    <t>'RXN__45__12872'</t>
  </si>
  <si>
    <t>'RXN__45__14883'</t>
  </si>
  <si>
    <t>'FORMYLTHFDEFORMYL__45__RXN'</t>
  </si>
  <si>
    <t>'RXN__45__9952'</t>
  </si>
  <si>
    <t>'RXN__45__14904'</t>
  </si>
  <si>
    <t>'RXN__45__12870'</t>
  </si>
  <si>
    <t>'AROMATIC__45__L__45__AMINO__45__ACID__45__DECARBOXYLASE__45__RXN'</t>
  </si>
  <si>
    <t>'RXN__45__14753'</t>
  </si>
  <si>
    <t>'RXN__45__11153'</t>
  </si>
  <si>
    <t>'RXN__45__12871'</t>
  </si>
  <si>
    <t>'RXN__45__11152'</t>
  </si>
  <si>
    <t>'GLUCOSAMINEPNACETYLTRANS__45__RXN'</t>
  </si>
  <si>
    <t>'RXN__45__11151'</t>
  </si>
  <si>
    <t>'IMP__45__DEHYDROG__45__RXN'</t>
  </si>
  <si>
    <t>'RXN__45__11150'</t>
  </si>
  <si>
    <t>'UDP__45__GLUCURONATE__45__4__45__EPIMERASE__45__RXN'</t>
  </si>
  <si>
    <t>'RXN__45__8784'</t>
  </si>
  <si>
    <t>'RXN__45__8783'</t>
  </si>
  <si>
    <t>'RXN__45__8351'</t>
  </si>
  <si>
    <t>'RXN3DJ__45__64'</t>
  </si>
  <si>
    <t>'L__45__GULONOLACTONE__45__OXIDASE__45__RXN'</t>
  </si>
  <si>
    <t>'_2__46__7__46__1__46__90__45__RXN'</t>
  </si>
  <si>
    <t>'_6PFRUCTPHOS__45__RXN'</t>
  </si>
  <si>
    <t>'_2__46__3__46__1__46__97__45__RXN'</t>
  </si>
  <si>
    <t>'RIB5PISOM__45__RXN'</t>
  </si>
  <si>
    <t>'SPHINGOMYELIN__45__PHOSPHODIESTERASE__45__RXN'</t>
  </si>
  <si>
    <t>'_3__46__1__46__2__46__14__45__RXN'</t>
  </si>
  <si>
    <t>'GALPMUT__45__RXN'</t>
  </si>
  <si>
    <t>'RXN__45__11784'</t>
  </si>
  <si>
    <t>'AMINEOXID__45__RXN'</t>
  </si>
  <si>
    <t>'RXN__45__9557'</t>
  </si>
  <si>
    <t>'AMACETOXID__45__RXN'</t>
  </si>
  <si>
    <t>'RXN__45__9556'</t>
  </si>
  <si>
    <t>'AMINEPHEN__45__RXN'</t>
  </si>
  <si>
    <t>'RXN__45__9597'</t>
  </si>
  <si>
    <t>'RXN__45__8773'</t>
  </si>
  <si>
    <t>'RXN__45__10659'</t>
  </si>
  <si>
    <t>'RXN1G__45__363'</t>
  </si>
  <si>
    <t>'RXN1G__45__287'</t>
  </si>
  <si>
    <t>'RXN1G__45__1053'</t>
  </si>
  <si>
    <t>'FRUCTOKINASE__45__RXN'</t>
  </si>
  <si>
    <t>'RXN1G__45__881'</t>
  </si>
  <si>
    <t>'RXN1G__45__358'</t>
  </si>
  <si>
    <t>'RXN1G__45__260'</t>
  </si>
  <si>
    <t>'MANNKIN__45__RXN'</t>
  </si>
  <si>
    <t>'RXN1G__45__163'</t>
  </si>
  <si>
    <t>'RXN1G__45__240'</t>
  </si>
  <si>
    <t>'PHOSPHATIDYLINOSITOL__45__BISPHOSPHATASE__45__RXN'</t>
  </si>
  <si>
    <t>'RXN1G__45__364'</t>
  </si>
  <si>
    <t>'RXN1G__45__72'</t>
  </si>
  <si>
    <t>'SUPEROX__45__DISMUT__45__RXN'</t>
  </si>
  <si>
    <t>'RXN1G__45__517'</t>
  </si>
  <si>
    <t>'RXN1G__45__469'</t>
  </si>
  <si>
    <t>'RXN1G__45__320'</t>
  </si>
  <si>
    <t>'RXN__45__9548'</t>
  </si>
  <si>
    <t>'RXN__45__9634'</t>
  </si>
  <si>
    <t>'RXN__45__9633'</t>
  </si>
  <si>
    <t>'ACETATE__45____45__COA__45__LIGASE__45__RXN'</t>
  </si>
  <si>
    <t>'ACETATE__45____45__COA__45__LIGASE__45__ADP__45__FORMING__45__RXN'</t>
  </si>
  <si>
    <t>'_1__46__1__46__1__46__34__45__RXN'</t>
  </si>
  <si>
    <t>'HYDROXYMETHYLGLUTARYL__45__COA__45__REDUCTASE__45__RXN'</t>
  </si>
  <si>
    <t>'RXN__45__11036'</t>
  </si>
  <si>
    <t>'DIHYDROXYISOVALDEHYDRAT__45__RXN'</t>
  </si>
  <si>
    <t>'RXN__45__11717'</t>
  </si>
  <si>
    <t>'RXN__45__1641'</t>
  </si>
  <si>
    <t>'DIHYDROXYMETVALDEHYDRAT__45__RXN'</t>
  </si>
  <si>
    <t>'MANNPGUANYLTRANGDP__45__RXN'</t>
  </si>
  <si>
    <t>'SUCCCOASYN__45__RXN'</t>
  </si>
  <si>
    <t>'_2__46__7__46__7__46__13__45__RXN'</t>
  </si>
  <si>
    <t>'RXN__45__8988'</t>
  </si>
  <si>
    <t>'DUTP__45__PYROP__45__RXN'</t>
  </si>
  <si>
    <t>'SUCCINATE__45____45__COA__45__LIGASE__45__GDP__45__FORMING__45__RXN'</t>
  </si>
  <si>
    <t>'RXN3DJ__45__170'</t>
  </si>
  <si>
    <t>'PHOSCHOL__45__RXN__45__1__45__2__45__DIPALMITOYLPHOSPHATIDYLCHOLINE__47__WATER__47____47__CPD0__45__1422__47__CHOLINE__47__PROTON__46__67__46__'</t>
  </si>
  <si>
    <t>'NAG1P__45__URIDYLTRANS__45__RXN'</t>
  </si>
  <si>
    <t>'_3__46__6__46__3__46__8__45__RXN'</t>
  </si>
  <si>
    <t>'_2__46__1__46__1__46__77__45__RXN'</t>
  </si>
  <si>
    <t>'GTP__45__CYCLOHYDRO__45__II__45__RXN'</t>
  </si>
  <si>
    <t>'GLYOXYLATE__45__REDUCTASE__45__NADP__43____45__RXN'</t>
  </si>
  <si>
    <t>'METHYLCROTONYL__45__COA__45__CARBOXYLASE__45__RXN'</t>
  </si>
  <si>
    <t>'RXN__45__6081'</t>
  </si>
  <si>
    <t>'FUCPALDOL__45__RXN'</t>
  </si>
  <si>
    <t>'RXN__45__15212'</t>
  </si>
  <si>
    <t>'CHD__45__RXN'</t>
  </si>
  <si>
    <t>'RXN__45__761'</t>
  </si>
  <si>
    <t>'CHOLINE__45__OXIDASEII__45__RXN'</t>
  </si>
  <si>
    <t>'CHOLINE__45__OXIDASE__45__RXN'</t>
  </si>
  <si>
    <t>'RXN__45__13178'</t>
  </si>
  <si>
    <t>'RXN__45__7682'</t>
  </si>
  <si>
    <t>'RXN0__45__901'</t>
  </si>
  <si>
    <t>'TREHALOSE6PSYN__45__RXN'</t>
  </si>
  <si>
    <t>'ACETOOHBUTSYN__45__RXN'</t>
  </si>
  <si>
    <t>'GCVT__45__RXN'</t>
  </si>
  <si>
    <t>'_1__45__PHOSPHATIDYLINOSITOL__45__3__45__KINASE__45__RXN'</t>
  </si>
  <si>
    <t>'ACETOLACTSYN__45__RXN'</t>
  </si>
  <si>
    <t>'GLYCINE__45____45__TRNA__45__LIGASE__45__RXN'</t>
  </si>
  <si>
    <t>'METHYLACETOACETYLCOATHIOL__45__RXN'</t>
  </si>
  <si>
    <t>'RXN__45__12561'</t>
  </si>
  <si>
    <t>'ACETYL__45__COA__45__ACETYLTRANSFER__45__RXN'</t>
  </si>
  <si>
    <t>'_3__46__6__46__4__46__3__45__RXN'</t>
  </si>
  <si>
    <t>'NUCLEOSIDE__45__TRIPHOSPHATASE__45__RXN__45__TTP__47__WATER__47____47__TDP__47__Pi__47__PROTON__46__25__46__'</t>
  </si>
  <si>
    <t>'NUCLEOSIDE__45__TRIPHOSPHATASE__45__RXN__45__DUTP__47__WATER__47____47__DUDP__47__Pi__47__PROTON__46__27__46__'</t>
  </si>
  <si>
    <t>'NUCLEOSIDE__45__TRIPHOSPHATASE__45__RXN__45__DCTP__47__WATER__47____47__DCDP__47__Pi__47__PROTON__46__27__46__'</t>
  </si>
  <si>
    <t>'NUCLEOSIDE__45__TRIPHOSPHATASE__45__RXN__45__DITP__47__WATER__47____47__CPD0__45__2231__47__Pi__47__PROTON__46__32__46__'</t>
  </si>
  <si>
    <t>'NUCLEOSIDE__45__TRIPHOSPHATASE__45__RXN__45__DATP__47__WATER__47____47__DADP__47__Pi__47__PROTON__46__27__46__'</t>
  </si>
  <si>
    <t>'RXN__45__12195'</t>
  </si>
  <si>
    <t>'NUCLEOSIDE__45__TRIPHOSPHATASE__45__RXN__45__ITP__47__WATER__47____47__IDP__47__Pi__47__PROTON__46__25__46__'</t>
  </si>
  <si>
    <t>'RXN__45__9'</t>
  </si>
  <si>
    <t>'RXN__45__12196'</t>
  </si>
  <si>
    <t>'ORNCARBAMTRANSFER__45__RXN'</t>
  </si>
  <si>
    <t>'PYRROLINECARBREDUCT__45__RXN__45__PRO__47__NADP__47____47__L__45__DELTA1__45__PYRROLINE_5__45__CARBOXYLATE__47__NADPH__47__PROTON__46__56__46__'</t>
  </si>
  <si>
    <t>'PYRROLINECARBREDUCT__45__RXN__45__PRO__47__NAD__47____47__L__45__DELTA1__45__PYRROLINE_5__45__CARBOXYLATE__47__NADH__47__PROTON__46__54__46__'</t>
  </si>
  <si>
    <t>'_3__46__2__46__1__46__24__45__RXN'</t>
  </si>
  <si>
    <t>'_5__45__METHYLTHIOADENOSINE__45__PHOSPHORYLASE__45__RXN'</t>
  </si>
  <si>
    <t>'RXN__45__14304'</t>
  </si>
  <si>
    <t>'L__45__GLN__45__FRUCT__45__6__45__P__45__AMINOTRANS__45__RXN__45__FRUCTOSE__45__6P__47__GLN__47____47__CPD__45__13469__47__GLT__46__31__46__'</t>
  </si>
  <si>
    <t>'RXN__45__1404'</t>
  </si>
  <si>
    <t>'_3__46__5__46__5__46__1__45__RXN'</t>
  </si>
  <si>
    <t>'RXN__45__8664'</t>
  </si>
  <si>
    <t>'FRUCTOSE__45__6__45__PHOSPHATE__45__PHOSPHOKETOLASE__45__RXN'</t>
  </si>
  <si>
    <t>'PHOSPHOKETOLASE__45__RXN'</t>
  </si>
  <si>
    <t>'CITRYLY__45__RXN'</t>
  </si>
  <si>
    <t>'DEOXYADENPHOSPHOR__45__RXN'</t>
  </si>
  <si>
    <t>'DEOXYGUANPHOSPHOR__45__RXN'</t>
  </si>
  <si>
    <t>'CITTRANS__45__RXN'</t>
  </si>
  <si>
    <t>'RXN__45__14189'</t>
  </si>
  <si>
    <t>'CITLY__45__RXN'</t>
  </si>
  <si>
    <t>'RXN66__45__1'</t>
  </si>
  <si>
    <t>'RXN__45__7001__45__ADENOSINE__47__ARSENATE__47____47__ADENINE__47__RIBOSE__45__1__45__ARSENATE__46__46__46__'</t>
  </si>
  <si>
    <t>'RXN__45__7001__45__INOSINE__47__ARSENATE__47____47__HYPOXANTHINE__47__RIBOSE__45__1__45__ARSENATE__46__49__46__'</t>
  </si>
  <si>
    <t>'RXN__45__7001__45__GUANOSINE__47__ARSENATE__47____47__GUANINE__47__RIBOSE__45__1__45__ARSENATE__46__46__46__'</t>
  </si>
  <si>
    <t>'CATAL__45__RXN'</t>
  </si>
  <si>
    <t>'GLUTAMATESYN__45__RXN'</t>
  </si>
  <si>
    <t>'XANTHOSINEPHOSPHORY__45__RXN'</t>
  </si>
  <si>
    <t>'ADENPHOSPHOR__45__RXN'</t>
  </si>
  <si>
    <t>'RXN0__45__5199'</t>
  </si>
  <si>
    <t>'RXN__45__11743'</t>
  </si>
  <si>
    <t>'RXN66__45__480'</t>
  </si>
  <si>
    <t>'RXN__45__11715'</t>
  </si>
  <si>
    <t>'ACYLCOASYN__45__RXN__45__BUTYRIC_ACID__47__CO__45__A__47__ATP__47____47__BUTYRYL__45__COA__47__PPI__47__AMP__46__43__46__'</t>
  </si>
  <si>
    <t>'ACYLCOASYN__45__RXN__45__POLYMER__45__INST__45__CPD66__45__39__45__C2__45__H4__47__CO__45__A__47__ATP__47____47__HEXANOYL__45__COA__47__PPI__47__AMP__46__59__46__'</t>
  </si>
  <si>
    <t>'ACYLCOASYN__45__RXN__45__DODECANOATE__47__CO__45__A__47__ATP__47____47__LAUROYLCOA__45__CPD__47__PPI__47__AMP__46__45__46__'</t>
  </si>
  <si>
    <t>'ACYLCOASYN__45__RXN__45__POLYMER__45__INST__45__CPD66__45__39__45__C10__45__H20__47__CO__45__A__47__ATP__47____47__TETRADECANOYL__45__COA__47__PPI__47__AMP__46__66__46__'</t>
  </si>
  <si>
    <t>'ACYLCOASYN__45__RXN__45__STEARIC_ACID__47__CO__45__A__47__ATP__47____47__STEAROYL__45__COA__47__PPI__47__AMP__46__44__46__'</t>
  </si>
  <si>
    <t>'ACYLCOASYN__45__RXN__45__POLYMER__45__INST__45__CPD66__45__39__45__C16__45__H32__47__CO__45__A__47__ATP__47____47__CPD__45__9965__47__PPI__47__AMP__46__57__46__'</t>
  </si>
  <si>
    <t>'RXN0__45__6377__45__AMMONIUM__47__NADP__47__WATER__47____47__NITRITE__47__NADPH__47__PROTON__46__42__46__'</t>
  </si>
  <si>
    <t>'RXN__45__13854'</t>
  </si>
  <si>
    <t>'INOPHOSPHOR__45__RXN'</t>
  </si>
  <si>
    <t>'RXN66__45__477'</t>
  </si>
  <si>
    <t>'RXN__45__9644'</t>
  </si>
  <si>
    <t>'DEOXYINOPHOSPHOR__45__RXN'</t>
  </si>
  <si>
    <t>'RXN__45__7919'</t>
  </si>
  <si>
    <t>'RXN__45__7904__45__STEARIC_ACID__47__ATP__47__CO__45__A__47____47__STEAROYL__45__COA__47__AMP__47__PPI__46__44__46__'</t>
  </si>
  <si>
    <t>'RXN0__45__6369'</t>
  </si>
  <si>
    <t>'AICARTRANSFORM__45__RXN'</t>
  </si>
  <si>
    <t>'GLUCONOKIN__45__RXN'</t>
  </si>
  <si>
    <t>'RXN0__45__3501'</t>
  </si>
  <si>
    <t>'RXN66__45__469'</t>
  </si>
  <si>
    <t>'_2__46__7__46__8__46__11__45__RXN'</t>
  </si>
  <si>
    <t>'RXN__45__11373'</t>
  </si>
  <si>
    <t>'_3__45__OXOADIPATE__45__ENOL__45__LACTONASE__45__RXN'</t>
  </si>
  <si>
    <t>'RXN__45__11374'</t>
  </si>
  <si>
    <t>'NITRATREDUCT__45__RXN'</t>
  </si>
  <si>
    <t>'RXN__45__11370'</t>
  </si>
  <si>
    <t>'RXN__45__9673'</t>
  </si>
  <si>
    <t>'RXN__45__14326'</t>
  </si>
  <si>
    <t>'RXN__45__13720'</t>
  </si>
  <si>
    <t>'RXN__45__13290'</t>
  </si>
  <si>
    <t>'BUTYRATE__45____45__COA__45__LIGASE__45__RXN__45__STEARIC_ACID__47__ATP__47__CO__45__A__47____47__STEAROYL__45__COA__47__AMP__47__PPI__46__44__46__'</t>
  </si>
  <si>
    <t>'RXN__45__9623'</t>
  </si>
  <si>
    <t>'RXN66__45__484'</t>
  </si>
  <si>
    <t>'BUTYRATE__45____45__COA__45__LIGASE__45__RXN__45__BUTYRIC_ACID__47__ATP__47__CO__45__A__47____47__BUTYRYL__45__COA__47__AMP__47__PPI__46__43__46__'</t>
  </si>
  <si>
    <t>'BUTYRATE__45____45__COA__45__LIGASE__45__RXN__45__DODECANOATE__47__ATP__47__CO__45__A__47____47__LAUROYLCOA__45__CPD__47__AMP__47__PPI__46__45__46__'</t>
  </si>
  <si>
    <t>'R223__45__RXN'</t>
  </si>
  <si>
    <t>'RXN__45__13614'</t>
  </si>
  <si>
    <t>'NITRATE__45__REDUCTASE__45__NADPH__45__RXN'</t>
  </si>
  <si>
    <t>'NITRATE__45__REDUCTASE__45__NADH__45__RXN'</t>
  </si>
  <si>
    <t>'_1__46__1__46__1__46__274__45__RXN'</t>
  </si>
  <si>
    <t>'THRESYN__45__RXN'</t>
  </si>
  <si>
    <t>'DGTPTRIPHYDRO__45__RXN'</t>
  </si>
  <si>
    <t>'_3__46__6__46__3__46__16__45__RXN'</t>
  </si>
  <si>
    <t>'CHOLINE__45__KINASE__45__RXN'</t>
  </si>
  <si>
    <t>'TRYPTOPHAN__45____45__TRNA__45__LIGASE__45__RXN'</t>
  </si>
  <si>
    <t>'RXN__45__8631'</t>
  </si>
  <si>
    <t>'ADENOSYLHOMOCYSTEINASE__45__RXN'</t>
  </si>
  <si>
    <t>'RXN__45__14131'</t>
  </si>
  <si>
    <t>'RXN__45__14262'</t>
  </si>
  <si>
    <t>'_1__46__13__46__11__46__6__45__RXN'</t>
  </si>
  <si>
    <t>'RXN__45__14130'</t>
  </si>
  <si>
    <t>'RXN0__45__5216'</t>
  </si>
  <si>
    <t>'THIOREDOXIN__45__REDUCT__45__NADPH__45__RXN'</t>
  </si>
  <si>
    <t>'RXN__45__14229'</t>
  </si>
  <si>
    <t>'GLUCOSE__45__OXIDASE__45__RXN'</t>
  </si>
  <si>
    <t>'_3__46__1__46__3__46__46__45__RXN'</t>
  </si>
  <si>
    <t>'RXN__45__3701'</t>
  </si>
  <si>
    <t>'DAHPSYN__45__RXN'</t>
  </si>
  <si>
    <t>'RXN66__45__305'</t>
  </si>
  <si>
    <t>'RXN__45__14278'</t>
  </si>
  <si>
    <t>'RXN66__45__304'</t>
  </si>
  <si>
    <t>'RXN66__45__303'</t>
  </si>
  <si>
    <t>'QUINOPRIBOTRANS__45__RXN'</t>
  </si>
  <si>
    <t>'RXN__45__10642'</t>
  </si>
  <si>
    <t>'RXN3O__45__130'</t>
  </si>
  <si>
    <t>'URKI__45__RXN'</t>
  </si>
  <si>
    <t>'BUTYRYL__45__COA__45__DEHYDROGENASE__45__RXN'</t>
  </si>
  <si>
    <t>'_5__45__OXOPROLINASE__45__ATP__45__HYDROLYSING__45__RXN'</t>
  </si>
  <si>
    <t>'RXN__45__14193'</t>
  </si>
  <si>
    <t>'GLYOXIII__45__RXN'</t>
  </si>
  <si>
    <t>'RXN0__45__5398'</t>
  </si>
  <si>
    <t>'RXN66__45__13'</t>
  </si>
  <si>
    <t>'RXN0__45__1461'</t>
  </si>
  <si>
    <t>'RXN66__45__12'</t>
  </si>
  <si>
    <t>'RXN66__45__11'</t>
  </si>
  <si>
    <t>'RXN__45__7784'</t>
  </si>
  <si>
    <t>'TRANS__45__RXN0__45__443'</t>
  </si>
  <si>
    <t>'TRANS__45__RXN0__45__443__45__LINOLENIC_ACID__47____47__LINOLENIC_ACID__46__31__46__'</t>
  </si>
  <si>
    <t>'TRANS__45__RXN0__45__443__45__CPD__45__8121__47____47__CPD__45__8121__46__19__46__'</t>
  </si>
  <si>
    <t>'TRANS__45__RXN0__45__443__45__CPD__45__10244__47____47__CPD__45__10244__46__21__46__'</t>
  </si>
  <si>
    <t>'TRANS__45__RXN0__45__443__45__5Z8Z11Z14Z17Z__45__EICOSAPENTAENOATE__47____47__5Z8Z11Z14Z17Z__45__EICOSAPENTAENOATE__46__65__46__'</t>
  </si>
  <si>
    <t>'TRANS__45__RXN0__45__443__45__CPD__45__8477__47____47__CPD__45__8477__46__19__46__'</t>
  </si>
  <si>
    <t>'TRANS__45__RXN0__45__443__45__CPD__45__730__47____47__CPD__45__730__46__17__46__'</t>
  </si>
  <si>
    <t>'TRANS__45__RXN0__45__443__45__PRISTANATE__47____47__PRISTANATE__46__23__46__'</t>
  </si>
  <si>
    <t>'TRANS__45__RXN0__45__443__45__LINOLEIC_ACID__47____47__LINOLEIC_ACID__46__29__46__'</t>
  </si>
  <si>
    <t>'TRANS__45__RXN0__45__443__45__OLEATE__45__CPD__47____47__OLEATE__45__CPD__46__23__46__'</t>
  </si>
  <si>
    <t>'TRANS__45__RXN0__45__443__45__PALMITATE__47____47__PALMITATE__46__21__46__'</t>
  </si>
  <si>
    <t>'TRANS__45__RXN0__45__443__45__STEARIC_ACID__47____47__STEARIC_ACID__46__27__46__'</t>
  </si>
  <si>
    <t>'RXN__45__9140'</t>
  </si>
  <si>
    <t>'RXN__45__600'</t>
  </si>
  <si>
    <t>'FUMHYDR__45__RXN'</t>
  </si>
  <si>
    <t>'RIBOSYLNICOTINAMIDE__45__KINASE__45__RXN'</t>
  </si>
  <si>
    <t>'DLACTDEHYDROGNAD__45__RXN'</t>
  </si>
  <si>
    <t>'DIHYDROKAEMPFEROL__45__4__45__REDUCTASE__45__RXN'</t>
  </si>
  <si>
    <t>'AIRS__45__RXN'</t>
  </si>
  <si>
    <t>'RXN__45__11881'</t>
  </si>
  <si>
    <t>'RXN__45__13707'</t>
  </si>
  <si>
    <t>'GLYRIBONUCSYN__45__RXN'</t>
  </si>
  <si>
    <t>'_45__6__45__HYDROXYNICOTINE__45__OXIDASE__45__RXN'</t>
  </si>
  <si>
    <t>'_1__46__14__46__13__46__70__45__RXN'</t>
  </si>
  <si>
    <t>'RXN__45__10462'</t>
  </si>
  <si>
    <t>'RXN__45__1381__45__PALMITYL__45__COA__47__GLYCEROL__45__3P__47____47__1__45__PALMITOYLGLYCEROL__45__3__45__PHOSPHATE__47__CO__45__A__46__63__46__'</t>
  </si>
  <si>
    <t>'TSA__45__REDUCT__45__RXN__45__GLYCERATE__47__NADP__47____47__TARTRONATE__45__S__45__ALD__47__NADPH__47__PROTON__46__46__46__'</t>
  </si>
  <si>
    <t>'RXN__45__13805'</t>
  </si>
  <si>
    <t>'RIBOFLAVINKIN__45__RXN'</t>
  </si>
  <si>
    <t>'RXN0__45__5515'</t>
  </si>
  <si>
    <t>'_2__46__1__46__1__46__79__45__RXN'</t>
  </si>
  <si>
    <t>'_1__46__3__46__1__46__20__45__RXN'</t>
  </si>
  <si>
    <t>'RXN__45__14987'</t>
  </si>
  <si>
    <t>'RXN__45__13682'</t>
  </si>
  <si>
    <t>'UROGENDECARBOX__45__RXN'</t>
  </si>
  <si>
    <t>'RXN__45__9697'</t>
  </si>
  <si>
    <t>'GALACTOKIN__45__RXN'</t>
  </si>
  <si>
    <t>'RXN__45__9958__45__MALONATE__45__S__45__ALD__47__NADP__47__CO__45__A__47____47__ACETYL__45__COA__47__CARBON__45__DIOXIDE__47__NADPH__46__58__46__'</t>
  </si>
  <si>
    <t>'GLUTDEHYD__45__RXN'</t>
  </si>
  <si>
    <t>'DIOHBUTANONEPSYN__45__RXN'</t>
  </si>
  <si>
    <t>'_3__46__2__46__1__46__106__45__RXN'</t>
  </si>
  <si>
    <t>'TARTRATE__45__DECARBOXYLASE__45__RXN'</t>
  </si>
  <si>
    <t>'LACTATE__45__2__45__MONOOXYGENASE__45__RXN'</t>
  </si>
  <si>
    <t>'RXN__45__12124'</t>
  </si>
  <si>
    <t>'R23__45__RXN'</t>
  </si>
  <si>
    <t>'RXN__45__13158'</t>
  </si>
  <si>
    <t>'RXN__45__12165'</t>
  </si>
  <si>
    <t>'_7KAPSYN__45__RXN'</t>
  </si>
  <si>
    <t>'RXN66__45__343'</t>
  </si>
  <si>
    <t>'_1__46__14__46__13__46__72__45__RXN__45__44__45__DIMETHYL__45__5ALPHA__45__CHOLEST__45__7__45__EN__45__3BET__47__NADPH__47__OXYGEN__45__MOLECULE__47__PROTON__47____47__CPD__45__5847__47__NADP__47__WATER__46__87__46__'</t>
  </si>
  <si>
    <t>'_1__46__14__46__13__46__72__45__RXN__45__44__45__DIMETHYL__45__5ALPHA__45__CHOLEST__45__7__45__EN__45__3BET__47__NADH__47__OXYGEN__45__MOLECULE__47__PROTON__47____47__CPD__45__5847__47__NAD__47__WATER__46__85__46__'</t>
  </si>
  <si>
    <t>'HOMOSERDEHYDROG__45__RXN__45__HOMO__45__SER__47__NADP__47____47__L__45__ASPARTATE__45__SEMIALDEHYDE__47__NADPH__47__PROTON__46__53__46__'</t>
  </si>
  <si>
    <t>'HOMOSERDEHYDROG__45__RXN__45__HOMO__45__SER__47__NAD__47____47__L__45__ASPARTATE__45__SEMIALDEHYDE__47__NADH__47__PROTON__46__51__46__'</t>
  </si>
  <si>
    <t>'RXN__45__14986'</t>
  </si>
  <si>
    <t>'PROGESTERONE__45__5__45__ALPHA__45__REDUCTASE__45__RXN'</t>
  </si>
  <si>
    <t>'RXN__45__6269__45__CPD__45__5845__47__NADPH__47__OXYGEN__45__MOLECULE__47____47__CPD__45__5846__47__NADP__47__WATER__46__52__46__'</t>
  </si>
  <si>
    <t>'RXN__45__6269__45__CPD__45__5845__47__NADH__47__OXYGEN__45__MOLECULE__47____47__CPD__45__5846__47__NAD__47__WATER__46__50__46__'</t>
  </si>
  <si>
    <t>'_1__46__1__46__1__46__83__45__RXN'</t>
  </si>
  <si>
    <t>'LUMAZINESYN__45__RXN'</t>
  </si>
  <si>
    <t>'RXN__45__6271__45__CPD__45__5847__47__NADPH__47__PROTON__47__OXYGEN__45__MOLECULE__47____47__CPD__45__5845__47__NADP__47__WATER__46__59__46__'</t>
  </si>
  <si>
    <t>'RXN__45__6271__45__CPD__45__5847__47__NADH__47__PROTON__47__OXYGEN__45__MOLECULE__47____47__CPD__45__5845__47__NAD__47__WATER__46__57__46__'</t>
  </si>
  <si>
    <t>'CYSTATHIONINE__45__BETA__45__LYASE__45__RXN'</t>
  </si>
  <si>
    <t>'RXN__45__13188__45__44__45__DIMETHYL__45__5ALPHA__45__CHOLEST__45__7__45__EN__45__3BET__47__NADPH__47__OXYGEN__45__MOLECULE__47__PROTON__47____47__CPD__45__5846__47__NADP__47__WATER__46__87__46__'</t>
  </si>
  <si>
    <t>'RXN__45__13188__45__44__45__DIMETHYL__45__5ALPHA__45__CHOLEST__45__7__45__EN__45__3BET__47__NADH__47__OXYGEN__45__MOLECULE__47__PROTON__47____47__CPD__45__5846__47__NAD__47__WATER__46__85__46__'</t>
  </si>
  <si>
    <t>'CORTISONE__45__ALPHA__45__REDUCTASE__45__RXN'</t>
  </si>
  <si>
    <t>'L__45__IDITOL__45__2__45__DEHYDROGENASE__45__RXN'</t>
  </si>
  <si>
    <t>'_6__45__PHOSPHOFRUCTO__45__2__45__KINASE__45__RXN'</t>
  </si>
  <si>
    <t>'_1__46__3__46__99__46__5__45__RXN__45__CPD__45__342__47__NADP__47____47__ANDROST4ENE__47__NADPH__47__PROTON__46__39__46__'</t>
  </si>
  <si>
    <t>'RXN__45__13712__45__44__45__DIMETHYL__45__824__45__CHOLESTADIENOL__47__NADPH__47__OXYGEN__45__MOLECULE__47__PROTON__47____47__CPD__45__4577__47__NADP__47__WATER__46__81__46__'</t>
  </si>
  <si>
    <t>'RXN__45__13712__45__44__45__DIMETHYL__45__824__45__CHOLESTADIENOL__47__NADH__47__OXYGEN__45__MOLECULE__47__PROTON__47____47__CPD__45__4577__47__NAD__47__WATER__46__79__46__'</t>
  </si>
  <si>
    <t>'PRPPSYN__45__RXN'</t>
  </si>
  <si>
    <t>'RXN__45__7644'</t>
  </si>
  <si>
    <t>'GLUTAMATE__45__N__45__ACETYLTRANSFERASE__45__RXN'</t>
  </si>
  <si>
    <t>'_1__46__1__46__1__46__51__45__RXN__45__TESTOSTERONE__47__NAD__47____47__ANDROST4ENE__47__NADH__47__PROTON__46__42__46__'</t>
  </si>
  <si>
    <t>'CHOLESTENONE__45__5__45__ALPHA__45__REDUCTASE__45__RXN'</t>
  </si>
  <si>
    <t>'L__45__ARABINITOL__45__4__45__DEHYDROGENASE__45__RXN'</t>
  </si>
  <si>
    <t>'RXN__45__13709__45__4__45__METHYL__45__824__45__CHOLESTADIENOL__47__NADPH__47__OXYGEN__45__MOLECULE__47__PROTON__47____47__CPD__45__4702__47__NADP__47__WATER__46__78__46__'</t>
  </si>
  <si>
    <t>'RXN__45__13709__45__4__45__METHYL__45__824__45__CHOLESTADIENOL__47__NADH__47__OXYGEN__45__MOLECULE__47__PROTON__47____47__CPD__45__4702__47__NAD__47__WATER__46__76__46__'</t>
  </si>
  <si>
    <t>'ISOCITRATE__45__DEHYDROGENASE__45__NAD__43____45__RXN'</t>
  </si>
  <si>
    <t>'_2__46__1__46__1__46__17__45__RXN'</t>
  </si>
  <si>
    <t>'GLUTCYSLIG__45__RXN'</t>
  </si>
  <si>
    <t>'RXN__45__10721'</t>
  </si>
  <si>
    <t>'_5__46__5__46__1__46__2__45__RXN'</t>
  </si>
  <si>
    <t>'RXN__45__13710__45__CPD__45__4184__47__NADPH__47__OXYGEN__45__MOLECULE__47__PROTON__47____47__CPD__45__8619__47__NADP__47__WATER__46__59__46__'</t>
  </si>
  <si>
    <t>'RXN__45__13710__45__CPD__45__4184__47__NADH__47__OXYGEN__45__MOLECULE__47__PROTON__47____47__CPD__45__8619__47__NAD__47__WATER__46__57__46__'</t>
  </si>
  <si>
    <t>'MYOSIN__45__LIGHT__45__CHAIN__45__PHOSPHATASE__45__RXN'</t>
  </si>
  <si>
    <t>'_2__46__6__46__1__46__7__45__RXN'</t>
  </si>
  <si>
    <t>'ESTRADIOL__45__17__45__BETA__45__DEHYDROGENASE__45__RXN__45__CPD__45__352__47__NADP__47____47__ESTRONE__47__NADPH__47__PROTON__46__35__46__'</t>
  </si>
  <si>
    <t>'ESTRADIOL__45__17__45__BETA__45__DEHYDROGENASE__45__RXN__45__CPD__45__352__47__NAD__47____47__ESTRONE__47__NADH__47__PROTON__46__33__46__'</t>
  </si>
  <si>
    <t>'GALACTURIDYLYLTRANS__45__RXN'</t>
  </si>
  <si>
    <t>'RXN__45__13711__45__CPD__45__8610__47__NADPH__47__OXYGEN__45__MOLECULE__47__PROTON__47____47__CPD__45__8613__47__NADP__47__WATER__46__59__46__'</t>
  </si>
  <si>
    <t>'RXN__45__13711__45__CPD__45__8610__47__NADH__47__OXYGEN__45__MOLECULE__47__PROTON__47____47__CPD__45__8613__47__NAD__47__WATER__46__57__46__'</t>
  </si>
  <si>
    <t>'_4__46__4__46__1__46__14__45__RXN'</t>
  </si>
  <si>
    <t>'DHSHIKIMATE__45__DEHYDRO__45__RXN'</t>
  </si>
  <si>
    <t>'PABASYN__45__RXN'</t>
  </si>
  <si>
    <t>'_3__46__4__46__11__46__7__45__RXN'</t>
  </si>
  <si>
    <t>'RXN__45__14260'</t>
  </si>
  <si>
    <t>'RXN__45__14515'</t>
  </si>
  <si>
    <t>'RXN__45__13456'</t>
  </si>
  <si>
    <t>'RXN0__45__6274'</t>
  </si>
  <si>
    <t>'RXN__45__14261__45__GLC__47__MALTOHEXAOSE__47____47__MALTOPENTAOSE__47__ALPHA__45__MALTOSE__46__46__46__'</t>
  </si>
  <si>
    <t>'GMP__45__SYN__45__NH3__45__RXN'</t>
  </si>
  <si>
    <t>'D__45__RIBULOKIN__45__RXN'</t>
  </si>
  <si>
    <t>'GMP__45__SYN__45__GLUT__45__RXN'</t>
  </si>
  <si>
    <t>'RXN__45__12959'</t>
  </si>
  <si>
    <t>'MALTODEG__45__RXN__45__MALTOHEXAOSE__47__ALPHA__45__MALTOSE__47____47__GLC__47__CPD0__45__1133__46__42__46__'</t>
  </si>
  <si>
    <t>'RXN__45__12383'</t>
  </si>
  <si>
    <t>'AMYLOMALT__45__RXN'</t>
  </si>
  <si>
    <t>'DIACYLGLYCEROL__45__O__45__ACYLTRANSFERASE__45__RXN__45__BUTYRYL__45__COA__47__CPD__45__13040__47____47__CPD__45__13014__47__CO__45__A__46__38__46__'</t>
  </si>
  <si>
    <t>'_3__46__1__46__4__46__10__45__RXN'</t>
  </si>
  <si>
    <t>'PHOSPHATIDATE__45__PHOSPHATASE__45__RXN'</t>
  </si>
  <si>
    <t>'RXN__45__1623__45__PALMITYL__45__COA__47__1__45__PALMITOYLGLYCEROL__45__3__45__PHOSPHATE__47____47__CPD0__45__1422__47__CO__45__A__46__61__46__'</t>
  </si>
  <si>
    <t>'CARBONYL__45__REDUCTASE__45__NADPH__45__RXN'</t>
  </si>
  <si>
    <t>'CDPDIGLYSYN__45__RXN'</t>
  </si>
  <si>
    <t>'HOMOSERKIN__45__RXN'</t>
  </si>
  <si>
    <t>'DOLICHOL__45__KINASE__45__RXN'</t>
  </si>
  <si>
    <t>'GART__45__RXN'</t>
  </si>
  <si>
    <t>'FGAMSYN__45__RXN'</t>
  </si>
  <si>
    <t>'PRPPAMIDOTRANS__45__RXN'</t>
  </si>
  <si>
    <t>'_1__46__8__46__4__46__8__45__RXN'</t>
  </si>
  <si>
    <t>'RXN__45__10'</t>
  </si>
  <si>
    <t>'RXN__45__8642'</t>
  </si>
  <si>
    <t>'RXN__45__9951'</t>
  </si>
  <si>
    <t>'_3__46__6__46__1__46__17__45__RXN'</t>
  </si>
  <si>
    <t>'GLUCONATE__45__5__45__DEHYDROGENASE__45__RXN__45__GLUCONATE__47__NADP__47____47__5__45__DEHYDROGLUCONATE__47__NADPH__47__PROTON__46__48__46__'</t>
  </si>
  <si>
    <t>'GLUCONATE__45__5__45__DEHYDROGENASE__45__RXN__45__GLUCONATE__47__NAD__47____47__5__45__DEHYDROGLUCONATE__47__NADH__47__PROTON__46__46__46__'</t>
  </si>
  <si>
    <t>'ISOCITDEH__45__RXN'</t>
  </si>
  <si>
    <t>'ISOCITDEH__45__RXN_CYTOSOLIC'</t>
  </si>
  <si>
    <t>'RXN__45__10938'</t>
  </si>
  <si>
    <t>'_2__46__4__46__1__46__123__45__RXN'</t>
  </si>
  <si>
    <t>'_2__46__7__46__1__46__150__45__RXN'</t>
  </si>
  <si>
    <t>'_2__46__7__46__1__46__153__45__RXN'</t>
  </si>
  <si>
    <t>'_1__46__5__46__1__46__9__45__RXN'</t>
  </si>
  <si>
    <t>'_2__46__7__46__1__46__154__45__RXN'</t>
  </si>
  <si>
    <t>'RXN__45__9787'</t>
  </si>
  <si>
    <t>'_1__45__PHOSPHATIDYLINOSITOL__45__KINASE__45__RXN'</t>
  </si>
  <si>
    <t>'_2__46__7__46__1__46__68__45__RXN'</t>
  </si>
  <si>
    <t>'PYRIDOXKIN__45__RXN'</t>
  </si>
  <si>
    <t>'ADDALT__45__RXN'</t>
  </si>
  <si>
    <t>'HYPOXANPRIBOSYLTRAN__45__RXN'</t>
  </si>
  <si>
    <t>'ADENODEAMIN__45__RXN'</t>
  </si>
  <si>
    <t>'RXN__45__12588'</t>
  </si>
  <si>
    <t>'PNKIN__45__RXN'</t>
  </si>
  <si>
    <t>'XANPRIBOSYLTRAN__45__RXN'</t>
  </si>
  <si>
    <t>'CHORISMATEMUT__45__RXN'</t>
  </si>
  <si>
    <t>'OROTPDECARB__45__RXN'</t>
  </si>
  <si>
    <t>'ADENPRIBOSYLTRAN__45__RXN'</t>
  </si>
  <si>
    <t>'PYRAMKIN__45__RXN'</t>
  </si>
  <si>
    <t>'MALATE__45__DEHYDROGENASE__45__ACCEPTOR__45__RXN'</t>
  </si>
  <si>
    <t>'UDPNACETYLMURAMATEDEHYDROG__45__RXN'</t>
  </si>
  <si>
    <t>'GLUTSEMIALDEHYDROG__45__RXN'</t>
  </si>
  <si>
    <t>'RXN__45__12244'</t>
  </si>
  <si>
    <t>'CITRULLINASE__45__RXN'</t>
  </si>
  <si>
    <t>'RXN__45__22'</t>
  </si>
  <si>
    <t>'ARGININE__45__DEIMINASE__45__RXN'</t>
  </si>
  <si>
    <t>'RXN__45__12243'</t>
  </si>
  <si>
    <t>'ORNITHINE__45__GLU__45__AMINOTRANSFORASE__45__RXN'</t>
  </si>
  <si>
    <t>'RXN__45__11355'</t>
  </si>
  <si>
    <t>'RXN__45__14270'</t>
  </si>
  <si>
    <t>'_1__46__1__46__1__46__170__45__RXN__45__CPD__45__5846__47__NADP__47____47__4__45__ALPHA__45__METHYL__45__5__45__ALPHA__45__CHOLEST__45__7__45__EN__45__3__45__ON__47__CARBON__45__DIOXIDE__47__NADPH__46__77__46__'</t>
  </si>
  <si>
    <t>'_1__46__1__46__1__46__170__45__RXN__45__CPD__45__5846__47__NAD__47____47__4__45__ALPHA__45__METHYL__45__5__45__ALPHA__45__CHOLEST__45__7__45__EN__45__3__45__ON__47__CARBON__45__DIOXIDE__47__NADH__46__75__46__'</t>
  </si>
  <si>
    <t>'RXN__45__14026'</t>
  </si>
  <si>
    <t>'ALLANTOICASE__45__RXN'</t>
  </si>
  <si>
    <t>'RXN__45__14025'</t>
  </si>
  <si>
    <t>'RXN__45__13926__45__CPD__45__4702__47__NADP__47____47__CPD__45__4581__47__NADPH__47__CARBON__45__DIOXIDE__46__45__46__'</t>
  </si>
  <si>
    <t>'RXN__45__13926__45__CPD__45__4702__47__NAD__47____47__CPD__45__4581__47__NADH__47__CARBON__45__DIOXIDE__46__43__46__'</t>
  </si>
  <si>
    <t>'RXN__45__13926__45__CPD__45__4577__47__NADP__47____47__CPD__45__4578__47__NADPH__47__CARBON__45__DIOXIDE__46__45__46__'</t>
  </si>
  <si>
    <t>'RXN__45__13926__45__CPD__45__4577__47__NAD__47____47__CPD__45__4578__47__NADH__47__CARBON__45__DIOXIDE__46__43__46__'</t>
  </si>
  <si>
    <t>'RXN__45__13926__45__CPD__45__8619__47__NADP__47____47__CPD__45__8620__47__NADPH__47__CARBON__45__DIOXIDE__46__45__46__'</t>
  </si>
  <si>
    <t>'RXN__45__13926__45__CPD__45__8619__47__NAD__47____47__CPD__45__8620__47__NADH__47__CARBON__45__DIOXIDE__46__43__46__'</t>
  </si>
  <si>
    <t>'RXN__45__8675'</t>
  </si>
  <si>
    <t>'UROPORIIIMETHYLTRANSA__45__RXN'</t>
  </si>
  <si>
    <t>'THYMIDYLATESYN__45__RXN'</t>
  </si>
  <si>
    <t>'RXN__45__13403'</t>
  </si>
  <si>
    <t>'TREHALOSEPHOSPHA__45__RXN'</t>
  </si>
  <si>
    <t>'PREPHENATEDEHYDROG__45__RXN'</t>
  </si>
  <si>
    <t>'RXN__45__10057'</t>
  </si>
  <si>
    <t>'RXN__45__10058'</t>
  </si>
  <si>
    <t>'RIBOPHOSPHAT__45__RXN'</t>
  </si>
  <si>
    <t>'LACTALDDEHYDROG__45__RXN'</t>
  </si>
  <si>
    <t>'FADSYN__45__RXN'</t>
  </si>
  <si>
    <t>'KYNURENINE__45__3__45__MONOOXYGENASE__45__RXN'</t>
  </si>
  <si>
    <t>'DCMP__45__DEAMINASE__45__RXN'</t>
  </si>
  <si>
    <t>'_1__45__ACYLGLYCEROL__45__3__45__P__45__ACYLTRANSFER__45__RXN'</t>
  </si>
  <si>
    <t>'BIOTINLIG__45__RXN'</t>
  </si>
  <si>
    <t>'RXN__45__12055'</t>
  </si>
  <si>
    <t>'RXN0__45__6705'</t>
  </si>
  <si>
    <t>'RXN__45__10034'</t>
  </si>
  <si>
    <t>'RXN0__45__5514'</t>
  </si>
  <si>
    <t>'RXN__45__14964'</t>
  </si>
  <si>
    <t>'GLYCEROL__45__1__45__PHOSPHATASE__45__RXN'</t>
  </si>
  <si>
    <t>'BILIVERDIN__45__REDUCTASE__45__RXN__45__NADP__47__BILIRUBIN__47____47__BILIVERDINE__47__NADPH__47__PROTON__46__41__46__'</t>
  </si>
  <si>
    <t>'BILIVERDIN__45__REDUCTASE__45__RXN__45__NAD__47__BILIRUBIN__47____47__BILIVERDINE__47__NADH__47__PROTON__46__39__46__'</t>
  </si>
  <si>
    <t>'RXN__45__8629'</t>
  </si>
  <si>
    <t>'SHIKIMATE__45__KINASE__45__RXN'</t>
  </si>
  <si>
    <t>'RXN__45__14965'</t>
  </si>
  <si>
    <t>'DIHYDROFOLATESYNTH__45__RXN'</t>
  </si>
  <si>
    <t>'DIHYDROFOLATEREDUCT__45__RXN'</t>
  </si>
  <si>
    <t>'_2__46__1__46__1__46__16__45__RXN'</t>
  </si>
  <si>
    <t>'_5__45__FORMYL__45__THF__45__CYCLO__45__LIGASE__45__RXN'</t>
  </si>
  <si>
    <t>'_1__46__5__46__1__46__20__45__RXN'</t>
  </si>
  <si>
    <t>'GCVMULTI__45__RXN'</t>
  </si>
  <si>
    <t>'METHYLENETHFDEHYDROG__45__NADP__45__RXN'</t>
  </si>
  <si>
    <t>'METHENYLTHFCYCLOHYDRO__45__RXN'</t>
  </si>
  <si>
    <t>'RXN__45__11797'</t>
  </si>
  <si>
    <t>'RXN__45__13730'</t>
  </si>
  <si>
    <t>'RXN__45__13731'</t>
  </si>
  <si>
    <t>'RXN__45__13732'</t>
  </si>
  <si>
    <t>'RXN3O__45__504'</t>
  </si>
  <si>
    <t>'DHS__45__PHOSPHATASE__45__RXN'</t>
  </si>
  <si>
    <t>'RXN__45__10137'</t>
  </si>
  <si>
    <t>'RXN__45__10819'</t>
  </si>
  <si>
    <t>'RXNMETA__45__12672'</t>
  </si>
  <si>
    <t>'RXN__45__11377'</t>
  </si>
  <si>
    <t>'RXNMETA__45__12671'</t>
  </si>
  <si>
    <t>'RXN3O__45__458'</t>
  </si>
  <si>
    <t>'SPHINGANINE__45__KINASE__45__RXN'</t>
  </si>
  <si>
    <t>'RXN0__45__6510'</t>
  </si>
  <si>
    <t>'RXN__45__13698'</t>
  </si>
  <si>
    <t>'RXN0__45__6512'</t>
  </si>
  <si>
    <t>'CATECHOL__45__12__45__DIOXYGENASE__45__RXN'</t>
  </si>
  <si>
    <t>'RXN0__45__2042'</t>
  </si>
  <si>
    <t>'RXN__45__3641'</t>
  </si>
  <si>
    <t>'_2__45__HEXADECENAL__45__REDUCTASE__45__RXN'</t>
  </si>
  <si>
    <t>'RXN3DJ__45__25'</t>
  </si>
  <si>
    <t>'RXN3DJ__45__11230'</t>
  </si>
  <si>
    <t>'RXN3DJ__45__11417'</t>
  </si>
  <si>
    <t>'RXN__45__14271'</t>
  </si>
  <si>
    <t>'_2KETO__45__3METHYLVALERATE__45__RXN'</t>
  </si>
  <si>
    <t>'_3__45__HYDROXY__45__KYNURENINASE__45__RXN'</t>
  </si>
  <si>
    <t>'_1__46__1__46__1__46__178__45__RXN'</t>
  </si>
  <si>
    <t>'RXN__45__1224'</t>
  </si>
  <si>
    <t>'HOMOCYSMET__45__RXN'</t>
  </si>
  <si>
    <t>'GLYCEROL__45__KIN__45__RXN'</t>
  </si>
  <si>
    <t>'RXN0__45__5055'</t>
  </si>
  <si>
    <t>'ACETYL__45__COA__45__CARBOXYLTRANSFER__45__RXN'</t>
  </si>
  <si>
    <t>'RXN__45__905'</t>
  </si>
  <si>
    <t>'RXN__45__15278'</t>
  </si>
  <si>
    <t>'RXN__45__15277'</t>
  </si>
  <si>
    <t>'RXN__45__13446'</t>
  </si>
  <si>
    <t>'RXN__45__15276'</t>
  </si>
  <si>
    <t>'RXN__45__13445'</t>
  </si>
  <si>
    <t>'RXN__45__15271'</t>
  </si>
  <si>
    <t>'RXN__45__13444'</t>
  </si>
  <si>
    <t>'LONG__45__CHAIN__45__ENOYL__45__COA__45__HYDRATASE__45__RXN'</t>
  </si>
  <si>
    <t>'RXN__45__13442'</t>
  </si>
  <si>
    <t>'_2__46__4__46__1__46__149__45__RXN'</t>
  </si>
  <si>
    <t>'RXN__45__13441'</t>
  </si>
  <si>
    <t>'_2__46__4__46__1__46__150__45__RXN'</t>
  </si>
  <si>
    <t>'RXN__45__12978'</t>
  </si>
  <si>
    <t>'_2__46__4__46__99__46__6__45__RXN'</t>
  </si>
  <si>
    <t>'GALACTOSIDE__45__3__45__FUCOSYLTRANSFERASE__45__RXN'</t>
  </si>
  <si>
    <t>'_2__46__4__46__1__46__38__45__RXN'</t>
  </si>
  <si>
    <t>'_2__46__4__46__1__46__223__45__RXN'</t>
  </si>
  <si>
    <t>'RXN0__45__2382'</t>
  </si>
  <si>
    <t>'RXN0__45__2381'</t>
  </si>
  <si>
    <t>'RXN__45__14393'</t>
  </si>
  <si>
    <t>'LINOLENOYL__45__RXN'</t>
  </si>
  <si>
    <t>'TRYPSYN__45__RXN'</t>
  </si>
  <si>
    <t>'RXN__45__12797'</t>
  </si>
  <si>
    <t>'RXN66__45__485__45__CPD__45__650__47__NAD__47____47__ACETOACETYL__45__COA__47__NADH__47__PROTON__46__41__46__'</t>
  </si>
  <si>
    <t>'RXN66__45__485__45__POLYMER__45__INST__45__D__45__3__45__HYDROXYACYL__45__COA__45__C2__45__H4__47__NAD__47____47__K__45__HEXANOYL__45__COA__47__NADH__47__PROTON__46__71__46__'</t>
  </si>
  <si>
    <t>'RXN66__45__485__45__POLYMER__45__INST__45__D__45__3__45__HYDROXYACYL__45__COA__45__C4__45__H8__47__NAD__47____47__CPD0__45__2106__47__NADH__47__PROTON__46__66__46__'</t>
  </si>
  <si>
    <t>'RXN66__45__485__45__CPD__45__12777__47__NAD__47____47__CPD0__45__2123__47__NADH__47__PROTON__46__37__46__'</t>
  </si>
  <si>
    <t>'RXN66__45__485__45__POLYMER__45__INST__45__D__45__3__45__HYDROXYACYL__45__COA__45__C8__45__H16__47__NAD__47____47__CPD0__45__2105__47__NADH__47__PROTON__46__67__46__'</t>
  </si>
  <si>
    <t>'RXN66__45__485__45__POLYMER__45__INST__45__D__45__3__45__HYDROXYACYL__45__COA__45__C10__45__H20__47__NAD__47____47__CPD__45__10284__47__NADH__47__PROTON__46__68__46__'</t>
  </si>
  <si>
    <t>'RXN66__45__485__45__POLYMER__45__INST__45__D__45__3__45__HYDROXYACYL__45__COA__45__C12__45__H24__47__NAD__47____47__3__45__OXOPALMITOYL__45__COA__47__NADH__47__PROTON__46__77__46__'</t>
  </si>
  <si>
    <t>'RXN66__45__485__45__CPD__45__10261__47__NAD__47____47__POLYMER__45__INST__45__3__45__KETOACYL__45__COA__45__C14__45__H28__47__NADH__47__PROTON__46__63__46__'</t>
  </si>
  <si>
    <t>'RXN66__45__485__45__CPD__45__14275__47__NAD__47____47__CPD__45__14271__47__NADH__47__PROTON__46__37__46__'</t>
  </si>
  <si>
    <t>'RXN__45__8350'</t>
  </si>
  <si>
    <t>'_2__46__1__46__1__46__145__45__RXN'</t>
  </si>
  <si>
    <t>'RXN__45__12794'</t>
  </si>
  <si>
    <t>'RXN__45__12998'</t>
  </si>
  <si>
    <t>'RXN__45__11737'</t>
  </si>
  <si>
    <t>'RXN__45__12082'</t>
  </si>
  <si>
    <t>'RXN__45__13001'</t>
  </si>
  <si>
    <t>'_1__46__1__46__1__46__289__45__RXN'</t>
  </si>
  <si>
    <t>'RXN__45__12997'</t>
  </si>
  <si>
    <t>'RXN__45__12081'</t>
  </si>
  <si>
    <t>'ASPAMINOTRANS__45__RXN'</t>
  </si>
  <si>
    <t>'RXN__45__12080'</t>
  </si>
  <si>
    <t>'RXN__45__12079'</t>
  </si>
  <si>
    <t>'ARGININE__45__2__45__MONOOXYGENASE__45__RXN'</t>
  </si>
  <si>
    <t>'GUANIDINOBUTYRASE__45__RXN'</t>
  </si>
  <si>
    <t>'SERINE__45__C__45__PALMITOYLTRANSFERASE__45__RXN'</t>
  </si>
  <si>
    <t>'CHOLINE__45__SULFATASE__45__RXN'</t>
  </si>
  <si>
    <t>'RXN__45__13873'</t>
  </si>
  <si>
    <t>'RXN__45__13872'</t>
  </si>
  <si>
    <t>'NICOTINAMID__45__RXN'</t>
  </si>
  <si>
    <t>'RXN__45__14554'</t>
  </si>
  <si>
    <t>'NMNNUCLEOSID__45__RXN'</t>
  </si>
  <si>
    <t>'NADNUCLEOSID__45__RXN'</t>
  </si>
  <si>
    <t>'NADPYROPHOSPHAT__45__RXN'</t>
  </si>
  <si>
    <t>'NMNAMIDOHYDRO__45__RXN'</t>
  </si>
  <si>
    <t>'GLUCONOLACT__45__RXN'</t>
  </si>
  <si>
    <t>'THIOSULFATE__45__SULFURTRANSFERASE__45__RXN'</t>
  </si>
  <si>
    <t>'GLUCOSE__45__1__45__PHOSPHAT__45__RXN'</t>
  </si>
  <si>
    <t>'RXN0__45__6373'</t>
  </si>
  <si>
    <t>'_3__45__HYDROXBUTYRYL__45__COA__45__DEHYDRATASE__45__RXN'</t>
  </si>
  <si>
    <t>'_3__46__1__46__1__46__56__45__RXN'</t>
  </si>
  <si>
    <t>'BENZYL__45__ALC__45__DEHYDROGENASE__45__RXN'</t>
  </si>
  <si>
    <t>'RXN__45__14225'</t>
  </si>
  <si>
    <t>'RXN__45__11382'</t>
  </si>
  <si>
    <t>'RXN66__45__476'</t>
  </si>
  <si>
    <t>'RXN__45__14298'</t>
  </si>
  <si>
    <t>'RXN__45__14297'</t>
  </si>
  <si>
    <t>'RXN__45__14296'</t>
  </si>
  <si>
    <t>'RXN__45__10917'</t>
  </si>
  <si>
    <t>'RXN__45__14295'</t>
  </si>
  <si>
    <t>'RXN__45__14294'</t>
  </si>
  <si>
    <t>'_3__46__1__46__1__46__64__45__RXN'</t>
  </si>
  <si>
    <t>'RXN__45__14293'</t>
  </si>
  <si>
    <t>'_1__46__1__46__1__46__283__45__RXN'</t>
  </si>
  <si>
    <t>'RXN__45__10780'</t>
  </si>
  <si>
    <t>'RXN__45__14292'</t>
  </si>
  <si>
    <t>'RXN__45__14291'</t>
  </si>
  <si>
    <t>'RXN__45__10711'</t>
  </si>
  <si>
    <t>'RXN3O__45__102'</t>
  </si>
  <si>
    <t>'RXN3O__45__75'</t>
  </si>
  <si>
    <t>'RXN__45__11474'</t>
  </si>
  <si>
    <t>'RXN__45__12252'</t>
  </si>
  <si>
    <t>'RXN__45__14280'</t>
  </si>
  <si>
    <t>'RXN__45__9553'</t>
  </si>
  <si>
    <t>'RXN__45__10767'</t>
  </si>
  <si>
    <t>'RXN__45__15127'</t>
  </si>
  <si>
    <t>'RXN3O__45__5293'</t>
  </si>
  <si>
    <t>'RXN3O__45__1803'</t>
  </si>
  <si>
    <t>'RXNQT__45__4366'</t>
  </si>
  <si>
    <t>'RXN__45__10089'</t>
  </si>
  <si>
    <t>'CARBOXYLESTERASE__45__RXN'</t>
  </si>
  <si>
    <t>'RXN__45__11502'</t>
  </si>
  <si>
    <t>'RXN__45__10912'</t>
  </si>
  <si>
    <t>'HISTAMINOTRANS__45__RXN'</t>
  </si>
  <si>
    <t>'_2__46__4__46__1__46__151__45__RXN'</t>
  </si>
  <si>
    <t>'RXN__45__9758'</t>
  </si>
  <si>
    <t>'RXN__45__14224'</t>
  </si>
  <si>
    <t>'RXN66__45__472'</t>
  </si>
  <si>
    <t>'RXN__45__3443'</t>
  </si>
  <si>
    <t>'RXN66__45__281__45__SQUALENE__47__NAD__47__PPI__47____47__CPD__45__465__47__NADH__47__PROTON__46__38__46__'</t>
  </si>
  <si>
    <t>'RXN__45__12263'</t>
  </si>
  <si>
    <t>'RXN__45__13162__45__FARNESYL__45__PP__47__NADPH__47__PROTON__47____47__SQUALENE__47__NADP__47__PPI__46__44__46__'</t>
  </si>
  <si>
    <t>'RXN__45__13162__45__FARNESYL__45__PP__47__NADH__47__PROTON__47____47__SQUALENE__47__NAD__47__PPI__46__42__46__'</t>
  </si>
  <si>
    <t>'RXN6666__45__5'</t>
  </si>
  <si>
    <t>'RXN0__45__5289'</t>
  </si>
  <si>
    <t>'PHENOL__45__2__45__MONOOXYGENASE__45__RXN'</t>
  </si>
  <si>
    <t>'SERINE__45__GLYOXYLATE__45__AMINOTRANSFERASE__45__RXN'</t>
  </si>
  <si>
    <t>'_5__45__AMINOLEVULINIC__45__ACID__45__SYNTHASE__45__RXN'</t>
  </si>
  <si>
    <t>'GLYCERATE__45__DEHYDROGENASE__45__RXN'</t>
  </si>
  <si>
    <t>'RXN0__45__300'</t>
  </si>
  <si>
    <t>'ENOYL__45__COA__45__HYDRAT__45__RXN__45__OH__45__HEXANOYL__45__COA__47____47__CPD0__45__2121__47__WATER__46__33__46__'</t>
  </si>
  <si>
    <t>'RXN__45__14276'</t>
  </si>
  <si>
    <t>'ENOYL__45__COA__45__HYDRAT__45__RXN__45__POLYMER__45__INST__45__L__45__3__45__HYDROXYACYL__45__COA__45__C8__45__H16__47____47__CPD__45__7222__47__WATER__46__56__46__'</t>
  </si>
  <si>
    <t>'ENOYL__45__COA__45__HYDRAT__45__RXN__45__POLYMER__45__INST__45__L__45__3__45__HYDROXYACYL__45__COA__45__C10__45__H20__47____47__POLYMER__45__INST__45__TRANS__45__D2__45__ENOYL__45__COA__45__C10__45__H20__47__WATER__46__88__46__'</t>
  </si>
  <si>
    <t>'ENOYL__45__COA__45__HYDRAT__45__RXN__45__CPD0__45__2232__47____47__POLYMER__45__INST__45__TRANS__45__D2__45__ENOYL__45__COA__45__C12__45__H24__47__WATER__46__57__46__'</t>
  </si>
  <si>
    <t>'ENOYL__45__COA__45__HYDRAT__45__RXN__45__POLYMER__45__INST__45__L__45__3__45__HYDROXYACYL__45__COA__45__C14__45__H28__47____47__CPD__45__10262__47__WATER__46__58__46__'</t>
  </si>
  <si>
    <t>'ENOYL__45__COA__45__HYDRAT__45__RXN__45__POLYMER__45__INST__45__L__45__3__45__HYDROXYACYL__45__COA__45__C16__45__H32__47____47__POLYMER__45__INST__45__TRANS__45__D2__45__ENOYL__45__COA__45__C16__45__H32__47__WATER__46__88__46__'</t>
  </si>
  <si>
    <t>'_2TRANSKETO__45__RXN'</t>
  </si>
  <si>
    <t>'_1TRANSKETO__45__RXN'</t>
  </si>
  <si>
    <t>'NUCLEOSIDE__45__DIPHOSPHATASE__45__RXN__45__IDP__47__WATER__47____47__IMP__47__Pi__47__PROTON__46__25__46__'</t>
  </si>
  <si>
    <t>'RXN__45__12197'</t>
  </si>
  <si>
    <t>'RXN__45__12198'</t>
  </si>
  <si>
    <t>'NUCLEOSIDE__45__DIPHOSPHATASE__45__RXN__45__DUDP__47__WATER__47____47__DUMP__47__Pi__47__PROTON__46__27__46__'</t>
  </si>
  <si>
    <t>'NUCLEOSIDE__45__DIPHOSPHATASE__45__RXN__45__TDP__47__WATER__47____47__TMP__47__Pi__47__PROTON__46__25__46__'</t>
  </si>
  <si>
    <t>'RXN__45__34'</t>
  </si>
  <si>
    <t>'RXN__45__8244'</t>
  </si>
  <si>
    <t>'ARGINASE__45__RXN'</t>
  </si>
  <si>
    <t>'RXN__45__6381'</t>
  </si>
  <si>
    <t>'RXN0__45__2161'</t>
  </si>
  <si>
    <t>'RXN__45__9600'</t>
  </si>
  <si>
    <t>'ACYLCOADEHYDROG__45__RXN'</t>
  </si>
  <si>
    <t>'ASPARTATE__45__SEMIALDEHYDE__45__DEHYDROGENASE__45__RXN'</t>
  </si>
  <si>
    <t>'RXN0__45__5462'</t>
  </si>
  <si>
    <t>'HEMN__45__RXN'</t>
  </si>
  <si>
    <t>'GLUCONATE__45__2__45__DEHYDROGENASE__45__RXN'</t>
  </si>
  <si>
    <t>'FPPSYN__45__RXN'</t>
  </si>
  <si>
    <t>'RXN__45__12086'</t>
  </si>
  <si>
    <t>'TRANS__45__RXN__45__143'</t>
  </si>
  <si>
    <t>'RXN__45__12579'</t>
  </si>
  <si>
    <t>'RXN0__45__5141'</t>
  </si>
  <si>
    <t>'IPPISOM__45__RXN'</t>
  </si>
  <si>
    <t>'_6__46__3__46__5__46__7__45__RXN'</t>
  </si>
  <si>
    <t>'DARABKIN__45__RXN'</t>
  </si>
  <si>
    <t>'GLUCOSE__45__1__45__DEHYDROGENASE__45__RXN'</t>
  </si>
  <si>
    <t>'RXN4FS__45__2'</t>
  </si>
  <si>
    <t>'RXN__45__13334'</t>
  </si>
  <si>
    <t>'_2__46__1__46__1__46__71__45__RXN'</t>
  </si>
  <si>
    <t>'RXN__45__14264'</t>
  </si>
  <si>
    <t>'_3__46__1__46__4__46__11__45__RXN'</t>
  </si>
  <si>
    <t>'RXN__45__14971'</t>
  </si>
  <si>
    <t>'GLUC1PURIDYLTRANS__45__RXN'</t>
  </si>
  <si>
    <t>'O__45__ACETYLHOMOSERINE__45__THIOL__45__LYASE__45__RXN'</t>
  </si>
  <si>
    <t>'ACETYLHOMOSER__45__CYS__45__RXN'</t>
  </si>
  <si>
    <t>'MYO__45__INOSITOL__45__1__45__PHOSPHATE__45__SYNTHASE__45__RXN'</t>
  </si>
  <si>
    <t>'CYTIDINEKIN__45__RXN'</t>
  </si>
  <si>
    <t>'CYTIKIN__45__RXN'</t>
  </si>
  <si>
    <t>'RXN__45__15066'</t>
  </si>
  <si>
    <t>'URIDINEKIN__45__RXN'</t>
  </si>
  <si>
    <t>'ACETYLGLUTKIN__45__RXN'</t>
  </si>
  <si>
    <t>'HYDROXYMETHYLGLUTARYL__45__COA__45__SYNTHASE__45__RXN'</t>
  </si>
  <si>
    <t>'_3PGAREARR__45__RXN'</t>
  </si>
  <si>
    <t>'UDP__45__GLUCURONATE__45__DECARBOXYLASE__45__RXN'</t>
  </si>
  <si>
    <t>'D__45__ASPARTATE__45__OXIDASE__45__RXN'</t>
  </si>
  <si>
    <t>'DTDPGLUCDEHYDRAT__45__RXN'</t>
  </si>
  <si>
    <t>'RXN__45__2962__45__S__45__HYDROXYMETHYLGLUTATHIONE__47__NADP__47____47__CPD__45__548__47__NADPH__47__PROTON__46__54__46__'</t>
  </si>
  <si>
    <t>'RXN__45__2962__45__S__45__HYDROXYMETHYLGLUTATHIONE__47__NAD__47____47__CPD__45__548__47__NADH__47__PROTON__46__52__46__'</t>
  </si>
  <si>
    <t>'RXN__45__11484'</t>
  </si>
  <si>
    <t>'GLUTAMINESYN__45__RXN'</t>
  </si>
  <si>
    <t>'RXN__45__9797'</t>
  </si>
  <si>
    <t>'AIRCARBOXY__45__RXN'</t>
  </si>
  <si>
    <t>'CYTIDEAM2__45__RXN'</t>
  </si>
  <si>
    <t>'RXN__45__9845'</t>
  </si>
  <si>
    <t>'PHOSPHOLIPASE__45__C__45__RXN'</t>
  </si>
  <si>
    <t>'_5__46__1__46__99__46__4__45__RXN'</t>
  </si>
  <si>
    <t>'PHOSPHOLIPASE__45__A1__45__RXN'</t>
  </si>
  <si>
    <t>'PHOSPHOLIPASE__45__A2__45__RXN__45__1__45__2__45__DIPALMITOYLPHOSPHATIDYLCHOLINE__47__WATER__47____47__CPD__45__8343__47__PALMITATE__47__PROTON__46__68__46__'</t>
  </si>
  <si>
    <t>'_2__46__7__46__1__46__149__45__RXN'</t>
  </si>
  <si>
    <t>'KDUD__45__RXN'</t>
  </si>
  <si>
    <t>'GLYCPDIESTER__45__RXN'</t>
  </si>
  <si>
    <t>'RXN3O__45__127'</t>
  </si>
  <si>
    <t>'FARNESOL__45__DEHYDROGENASE__45__RXN'</t>
  </si>
  <si>
    <t>'UREASE__45__RXN'</t>
  </si>
  <si>
    <t>'MALATE__45__DEHYDROGENASE__45__NADP__43____45__RXN'</t>
  </si>
  <si>
    <t>'RXN__45__12460'</t>
  </si>
  <si>
    <t>'ATPPHOSPHORIBOSYLTRANS__45__RXN'</t>
  </si>
  <si>
    <t>'_2OXOGLUTARATEDEH__45__RXN'</t>
  </si>
  <si>
    <t>'RXN__45__8991'</t>
  </si>
  <si>
    <t>'_3__45__ISOPROPYLMALISOM__45__RXN'</t>
  </si>
  <si>
    <t>'RXN__45__13163'</t>
  </si>
  <si>
    <t>'BIOTIN__45__CARBOXYL__45__RXN'</t>
  </si>
  <si>
    <t>'_3__46__2__46__1__46__52__45__RXN'</t>
  </si>
  <si>
    <t>'HISTALDEHYD__45__RXN'</t>
  </si>
  <si>
    <t>'HISTOLDEHYD__45__RXN'</t>
  </si>
  <si>
    <t>'RXN__45__8001'</t>
  </si>
  <si>
    <t>'D__45__AMINO__45__ACID__45__OXIDASE__45__RXN'</t>
  </si>
  <si>
    <t>'PHENOL__45__BETA__45__GLUCOSYLTRANSFERASE__45__RXN'</t>
  </si>
  <si>
    <t>'_4__46__2__46__3__46__26__45__RXN'</t>
  </si>
  <si>
    <t>'_4__46__2__46__3__46__25__45__RXN'</t>
  </si>
  <si>
    <t>'HEME__45__OXYGENASE__45__DECYCLIZING__45__RXN'</t>
  </si>
  <si>
    <t>'_4__46__2__46__1__46__58__45__RXN'</t>
  </si>
  <si>
    <t>'RXN__45__8163'</t>
  </si>
  <si>
    <t>'_4__45__NITROPHENYLPHOSPHATASE__45__RXN'</t>
  </si>
  <si>
    <t>'PSEUDOURIDINE__45__KINASE__45__RXN'</t>
  </si>
  <si>
    <t>'RXN__45__9542'</t>
  </si>
  <si>
    <t>'RXN0__45__4401'</t>
  </si>
  <si>
    <t>'RXN__45__9538'</t>
  </si>
  <si>
    <t>'GUANOSINE__45__DIPHOSPHATASE__45__RXN'</t>
  </si>
  <si>
    <t>'RXN__45__9518'</t>
  </si>
  <si>
    <t>'PREPHENATEDEHYDRAT__45__RXN'</t>
  </si>
  <si>
    <t>'_1__46__14__46__19__46__3__45__RXN'</t>
  </si>
  <si>
    <t>'GLUCOSE__45__1__45__DEHYDROGENASE__45__NADP__43____45__RXN'</t>
  </si>
  <si>
    <t>'RXN__45__9653'</t>
  </si>
  <si>
    <t>'_1__46__1__46__1__46__117__45__RXN'</t>
  </si>
  <si>
    <t>'FERRIC__45__CHELATE__45__REDUCTASE__45__RXN'</t>
  </si>
  <si>
    <t>'RXN__45__9535'</t>
  </si>
  <si>
    <t>'_3__45__DEHYDROSPHINGANINE__45__REDUCTASE__45__RXN'</t>
  </si>
  <si>
    <t>'RXN0__45__2201'</t>
  </si>
  <si>
    <t>'P__45__PANTOCYSLIG__45__RXN'</t>
  </si>
  <si>
    <t>'P__45__PANTOCYSDECARB__45__RXN'</t>
  </si>
  <si>
    <t>'PANTEPADENYLYLTRAN__45__RXN'</t>
  </si>
  <si>
    <t>'RIBITOL__45__2__45__DEHYDROGENASE__45__RXN'</t>
  </si>
  <si>
    <t>'RXN__45__14065'</t>
  </si>
  <si>
    <t>'RXN__45__9514'</t>
  </si>
  <si>
    <t>'RXN__45__12088'</t>
  </si>
  <si>
    <t>'RXN__45__9650'</t>
  </si>
  <si>
    <t>'ALPHAGALACTOSID__45__RXN'</t>
  </si>
  <si>
    <t>'RXN__45__9532'</t>
  </si>
  <si>
    <t>'RXN__45__11501'</t>
  </si>
  <si>
    <t>'RXN__45__9528'</t>
  </si>
  <si>
    <t>'_2__46__4__46__1__46__82__45__RXN'</t>
  </si>
  <si>
    <t>'_2__46__3__46__1__46__175__45__RXN'</t>
  </si>
  <si>
    <t>'_4__46__2__46__1__46__59__45__RXN'</t>
  </si>
  <si>
    <t>'GLUTATHIONE__45__REDUCT__45__NADPH__45__RXN'</t>
  </si>
  <si>
    <t>'_1__46__11__46__1__46__12__45__RXN'</t>
  </si>
  <si>
    <t>'RXN__45__13733'</t>
  </si>
  <si>
    <t>'RXN__45__11375'</t>
  </si>
  <si>
    <t>'MALONYL__45__COA__45__ACP__45__TRANSACYL__45__RXN'</t>
  </si>
  <si>
    <t>'CERAMIDASE__45__RXN'</t>
  </si>
  <si>
    <t>'RXN__45__1461'</t>
  </si>
  <si>
    <t>'RXN__45__9524'</t>
  </si>
  <si>
    <t>'NADPH__45__DEHYDROGENASE__45__FLAVIN__45__RXN'</t>
  </si>
  <si>
    <t>'RXN__45__12445__45__CPD__45__316__47__NAD__47____47__RIBOFLAVIN__47__NADH__47__PROTON__46__36__46__'</t>
  </si>
  <si>
    <t>'_3__45__OXOACYL__45__ACP__45__SYNTH__45__BASE__45__RXN'</t>
  </si>
  <si>
    <t>'RXN__45__9520'</t>
  </si>
  <si>
    <t>'RXN__45__9654'</t>
  </si>
  <si>
    <t>'_2__46__7__46__7__46__15__45__RXN'</t>
  </si>
  <si>
    <t>'_3__46__1__46__1__46__69__45__RXN'</t>
  </si>
  <si>
    <t>'_2__46__4__46__1__46__198__45__RXN'</t>
  </si>
  <si>
    <t>'RXN0__45__299'</t>
  </si>
  <si>
    <t>'_3__45__DEHYDROQUINATE__45__SYNTHASE__45__RXN'</t>
  </si>
  <si>
    <t>'RXN__45__9536'</t>
  </si>
  <si>
    <t>'RXN__45__9515'</t>
  </si>
  <si>
    <t>'RXN0__45__5224'</t>
  </si>
  <si>
    <t>'PHOSPHAGLYPSYN__45__RXN'</t>
  </si>
  <si>
    <t>'GAMMA__45__GLUTAMYLCYCLOTRANSFERASE__45__RXN'</t>
  </si>
  <si>
    <t>'PHOSPHASERSYN__45__RXN'</t>
  </si>
  <si>
    <t>'RXN__45__6601'</t>
  </si>
  <si>
    <t>'PHOSPHATIDYLINOSITOL__45__3__45__PHOSPHATASE__45__RXN'</t>
  </si>
  <si>
    <t>'RXN__45__6622'</t>
  </si>
  <si>
    <t>'_3__46__1__46__1__46__47__45__RXN'</t>
  </si>
  <si>
    <t>'ARYLFORMAMIDASE__45__RXN'</t>
  </si>
  <si>
    <t>'_2__46__7__46__7__46__1__45__RXN'</t>
  </si>
  <si>
    <t>'RXN__45__9651'</t>
  </si>
  <si>
    <t>'RXN__45__9533'</t>
  </si>
  <si>
    <t>'RXN3DJ__45__35528'</t>
  </si>
  <si>
    <t>'RXN__45__9530'</t>
  </si>
  <si>
    <t>'_4__46__2__46__1__46__61__45__RXN'</t>
  </si>
  <si>
    <t>'RXN__45__9526'</t>
  </si>
  <si>
    <t>'ASPARTATEKIN__45__RXN'</t>
  </si>
  <si>
    <t>'RXN66__45__81'</t>
  </si>
  <si>
    <t>'RXN__45__9540'</t>
  </si>
  <si>
    <t>'RXN__45__0'</t>
  </si>
  <si>
    <t>'SPERMACTRAN__45__RXN'</t>
  </si>
  <si>
    <t>'RXN__45__9939'</t>
  </si>
  <si>
    <t>'RXN__45__9521'</t>
  </si>
  <si>
    <t>'QUINATE__45__5__45__DEHYDROGENASE__45__RXN'</t>
  </si>
  <si>
    <t>'_1__46__14__46__13__46__8__45__RXN'</t>
  </si>
  <si>
    <t>'_1__46__1__46__3__46__37__45__RXN'</t>
  </si>
  <si>
    <t>'RXN__45__13689'</t>
  </si>
  <si>
    <t>'_3__45__HYDROXYDECANOYL__45__ACP__45__DEHYDR__45__RXN'</t>
  </si>
  <si>
    <t>'RXN__45__9655'</t>
  </si>
  <si>
    <t>'N6__45__HYDROXYLYSINE__45__O__45__ACETYLTRANSFERASE__45__RXN'</t>
  </si>
  <si>
    <t>'ENOYL__45__ACP__45__REDUCT__45__NADPH__45__RXN'</t>
  </si>
  <si>
    <t>'RXN__45__15125'</t>
  </si>
  <si>
    <t>'_4__46__3__46__1__46__17__45__RXN'</t>
  </si>
  <si>
    <t>'RXN__45__9537'</t>
  </si>
  <si>
    <t>'ACP__45__S__45__ACETYLTRANSFER__45__RXN'</t>
  </si>
  <si>
    <t>'SULFITE__45__REDUCT__45__RXN'</t>
  </si>
  <si>
    <t>'RXN__45__13008'</t>
  </si>
  <si>
    <t>'_1__46__1__46__1__46__64__45__RXN'</t>
  </si>
  <si>
    <t>'RXN__45__1126'</t>
  </si>
  <si>
    <t>'RXN__45__9652'</t>
  </si>
  <si>
    <t>'RXN__45__1122'</t>
  </si>
  <si>
    <t>'RXN__45__5822'</t>
  </si>
  <si>
    <t>'_4__45__COUMARATE__45____45__COA__45__LIGASE__45__RXN'</t>
  </si>
  <si>
    <t>'RXN__45__7703'</t>
  </si>
  <si>
    <t>'RXN__45__10919'</t>
  </si>
  <si>
    <t>'PYRNUTRANSHYDROGEN__45__RXN'</t>
  </si>
  <si>
    <t>'RXN__45__9534'</t>
  </si>
  <si>
    <t>'RXN__45__9648'</t>
  </si>
  <si>
    <t>'RXN__45__15068'</t>
  </si>
  <si>
    <t>'PMPOXI__45__RXN'</t>
  </si>
  <si>
    <t>'PNPOXI__45__RXN'</t>
  </si>
  <si>
    <t>'RXN__45__10695'</t>
  </si>
  <si>
    <t>'ADENOSINE__45__NUCLEOSIDASE__45__RXN'</t>
  </si>
  <si>
    <t>'RXN0__45__5468'</t>
  </si>
  <si>
    <t>'RXN66__45__474'</t>
  </si>
  <si>
    <t>'RXN0__45__267'</t>
  </si>
  <si>
    <t>'RXN0__45__746'</t>
  </si>
  <si>
    <t>'RXN__45__9546'</t>
  </si>
  <si>
    <t>'RXN__45__9545'</t>
  </si>
  <si>
    <t>'RXN0__45__723'</t>
  </si>
  <si>
    <t>'RXN0__45__724'</t>
  </si>
  <si>
    <t>'RXN__45__9386'</t>
  </si>
  <si>
    <t>'_1__46__17__46__4__46__2__45__RXN'</t>
  </si>
  <si>
    <t>'ADENOSINE__45__KINASE__45__RXN'</t>
  </si>
  <si>
    <t>'RXN0__45__745'</t>
  </si>
  <si>
    <t>'ADPREDUCT__45__RXN'</t>
  </si>
  <si>
    <t>'GLYCOLALDREDUCT__45__RXN'</t>
  </si>
  <si>
    <t>'RXN__45__9918'</t>
  </si>
  <si>
    <t>'UDPREDUCT__45__RXN'</t>
  </si>
  <si>
    <t>'PROTEIN__45__TYROSINE__45__PHOSPHATASE__45__RXN'</t>
  </si>
  <si>
    <t>'CARNITINE__45__O__45__ACETYLTRANSFERASE__45__RXN'</t>
  </si>
  <si>
    <t>'GPPSYN__45__RXN'</t>
  </si>
  <si>
    <t>'GLUTATHIONE__45__PEROXIDASE__45__RXN'</t>
  </si>
  <si>
    <t>'GDPREDUCT__45__RXN'</t>
  </si>
  <si>
    <t>'BETA__45__UREIDOPROPIONASE__45__RXN'</t>
  </si>
  <si>
    <t>'CDPREDUCT__45__RXN'</t>
  </si>
  <si>
    <t>'RXN__45__11210'</t>
  </si>
  <si>
    <t>'RXN__45__12245'</t>
  </si>
  <si>
    <t>'URATE__45__OXIDASE__45__RXN'</t>
  </si>
  <si>
    <t>'_3__46__5__46__1__46__87__45__RXN'</t>
  </si>
  <si>
    <t>'RXN__45__11453'</t>
  </si>
  <si>
    <t>'RIBONUCLEOSIDE__45__DIP__45__REDUCTI__45__RXN'</t>
  </si>
  <si>
    <t>'RXNARA__45__8002'</t>
  </si>
  <si>
    <t>'UBIQUITIN__45____45__PROTEIN__45__LIGASE__45__RXN'</t>
  </si>
  <si>
    <t>'DTMPKI__45__RXN'</t>
  </si>
  <si>
    <t>'ALANINE__45____45__GLYOXYLATE__45__AMINOTRANSFERASE__45__RXN'</t>
  </si>
  <si>
    <t>'RXN0__45__5330'</t>
  </si>
  <si>
    <t>'O__45__PYROCATECHUATE__45__DECARBOXYLASE__45__RXN'</t>
  </si>
  <si>
    <t>'LIGNOSTILBENE__45__ALPHA__45__BETA__45__DIOXYGENASE__45__RXN'</t>
  </si>
  <si>
    <t>'NADH__45__DEHYDROG__45__A__45__RXN'</t>
  </si>
  <si>
    <t>'N__45__ACETYLGLUTPREDUCT__45__RXN'</t>
  </si>
  <si>
    <t>'RXN__45__9549'</t>
  </si>
  <si>
    <t>'RXN3O__45__9780'</t>
  </si>
  <si>
    <t>'_3__46__1__46__2__46__21__45__RXN'</t>
  </si>
  <si>
    <t>'DEPHOSPHOCOAKIN__45__RXN'</t>
  </si>
  <si>
    <t>'RXN__45__10814'</t>
  </si>
  <si>
    <t>'RXN__45__13422'</t>
  </si>
  <si>
    <t>'RXN__45__13421'</t>
  </si>
  <si>
    <t>'RXN__45__13420'</t>
  </si>
  <si>
    <t>'_1__46__14__46__99__46__36__45__RXN'</t>
  </si>
  <si>
    <t>'RXN__45__9516'</t>
  </si>
  <si>
    <t>'RXN__45__14973'</t>
  </si>
  <si>
    <t>'RXN__45__14972'</t>
  </si>
  <si>
    <t>'RXN__45__12583'</t>
  </si>
  <si>
    <t>'RXN0__45__1134'</t>
  </si>
  <si>
    <t>'RXN__45__7241'</t>
  </si>
  <si>
    <t>'PYRUVDEH__45__RXN'</t>
  </si>
  <si>
    <t>'RXN0__45__1001'</t>
  </si>
  <si>
    <t>'SUCCINATE__45__DEHYDROGENASE__45__UBIQUINONE__45__RXN'</t>
  </si>
  <si>
    <t>'RXN__45__11109'</t>
  </si>
  <si>
    <t>'RXN0__45__5260'</t>
  </si>
  <si>
    <t>'GLYC3PDEHYDROGBIOSYN__45__RXN__45__GLYCEROL__45__3P__47__NADP__47____47__DIHYDROXY__45__ACETONE__45__PHOSPHATE__47__NADPH__47__PROTON__46__59__46__'</t>
  </si>
  <si>
    <t>'_1__46__1__46__1__46__8__45__RXN'</t>
  </si>
  <si>
    <t>'RXN3DJ__45__11100'</t>
  </si>
  <si>
    <t>'RXN3DJ__45__118'</t>
  </si>
  <si>
    <t>'RXN__45__9666'</t>
  </si>
  <si>
    <t>'RXN__45__10769'</t>
  </si>
  <si>
    <t>'RXN__45__13306'</t>
  </si>
  <si>
    <t>'PHOSPHASERDECARB__45__RXN'</t>
  </si>
  <si>
    <t>'RXN__45__8036'</t>
  </si>
  <si>
    <t>'PGPPHOSPHA__45__RXN'</t>
  </si>
  <si>
    <t>'RXN__45__14495'</t>
  </si>
  <si>
    <t>'RXN__45__13600'</t>
  </si>
  <si>
    <t>'HISTIDINE__45____45__TRNA__45__LIGASE__45__RXN'</t>
  </si>
  <si>
    <t>'LYSINE__45____45__TRNA__45__LIGASE__45__RXN'</t>
  </si>
  <si>
    <t>'PHENYLALANINE__45____45__TRNA__45__LIGASE__45__RXN'</t>
  </si>
  <si>
    <t>'RXN__45__14486'</t>
  </si>
  <si>
    <t>'SERINE__45____45__TRNA__45__LIGASE__45__RXN'</t>
  </si>
  <si>
    <t>'THREONINE__45____45__TRNA__45__LIGASE__45__RXN'</t>
  </si>
  <si>
    <t>'ASPARTATE__45____45__TRNA__45__LIGASE__45__RXN'</t>
  </si>
  <si>
    <t>'RXN__45__9674'</t>
  </si>
  <si>
    <t>'ASPARAGINE__45____45__TRNA__45__LIGASE__45__RXN'</t>
  </si>
  <si>
    <t>'ALANINE__45____45__TRNA__45__LIGASE__45__RXN'</t>
  </si>
  <si>
    <t>'VALINE__45____45__TRNA__45__LIGASE__45__RXN'</t>
  </si>
  <si>
    <t>'RXN__45__10773'</t>
  </si>
  <si>
    <t>'LEUCINE__45____45__TRNA__45__LIGASE__45__RXN'</t>
  </si>
  <si>
    <t>'ISOLEUCINE__45____45__TRNA__45__LIGASE__45__RXN'</t>
  </si>
  <si>
    <t>'GLURS__45__RXN'</t>
  </si>
  <si>
    <t>'ARGININE__45____45__TRNA__45__LIGASE__45__RXN'</t>
  </si>
  <si>
    <t>'RXN__45__13602'</t>
  </si>
  <si>
    <t>'RXN__45__13307'</t>
  </si>
  <si>
    <t>'RXN__45__5341'</t>
  </si>
  <si>
    <t>'RXN__45__13308'</t>
  </si>
  <si>
    <t>'RXN__45__13603'</t>
  </si>
  <si>
    <t>'ACETATEKIN__45__RXN'</t>
  </si>
  <si>
    <t>'HISTCYCLOHYD__45__RXN'</t>
  </si>
  <si>
    <t>'RXN__45__14179'</t>
  </si>
  <si>
    <t>'HISTPRATPHYD__45__RXN'</t>
  </si>
  <si>
    <t>'RXN__45__13309'</t>
  </si>
  <si>
    <t>'_3__46__2__46__1__46__21__45__RXN'</t>
  </si>
  <si>
    <t>'PRIBFAICARPISOM__45__RXN'</t>
  </si>
  <si>
    <t>'GLUTAMIDOTRANS__45__RXN'</t>
  </si>
  <si>
    <t>'RXN__45__8486'</t>
  </si>
  <si>
    <t>'ADENOSINETRIPHOSPHATASE__45__RXN'</t>
  </si>
  <si>
    <t>'IMIDPHOSDEHYD__45__RXN'</t>
  </si>
  <si>
    <t>'HISTIDPHOS__45__RXN'</t>
  </si>
  <si>
    <t>'RXN__45__7800'</t>
  </si>
  <si>
    <t>'_2__45__ISOPROPYLMALATESYN__45__RXN'</t>
  </si>
  <si>
    <t>'BRANCHED__45__CHAINAMINOTRANSFERLEU__45__RXN'</t>
  </si>
  <si>
    <t>'_3__45__ISOPROPYLMALDEHYDROG__45__RXN'</t>
  </si>
  <si>
    <t>'D__45__XYLULOSE__45__REDUCTASE__45__RXN'</t>
  </si>
  <si>
    <t>'GLUTAMATE__45__DEHYDROGENASE__45__RXN'</t>
  </si>
  <si>
    <t>'RXN__45__14903'</t>
  </si>
  <si>
    <t>'RXN__45__5061'</t>
  </si>
  <si>
    <t>'FORMATETHFLIG__45__RXN'</t>
  </si>
  <si>
    <t>'L__45__XYLULOSE__45__REDUCTASE__45__RXN'</t>
  </si>
  <si>
    <t>'RXN__45__15211'</t>
  </si>
  <si>
    <t>'RXN__45__11825'</t>
  </si>
  <si>
    <t>'RXN__45__12339'</t>
  </si>
  <si>
    <t>'RXN__45__7970'</t>
  </si>
  <si>
    <t>'HOMOACONITATE__45__HYDRATASE__45__RXN'</t>
  </si>
  <si>
    <t>'RXN1A0__45__6303'</t>
  </si>
  <si>
    <t>'RXN__45__10855__45__CPD__45__7682__47__NADP__47__WATER__47____47__CPD__45__468__47__NADPH__47__PROTON__46__42__46__'</t>
  </si>
  <si>
    <t>'RXN__45__8162'</t>
  </si>
  <si>
    <t>'RXN__45__8173'</t>
  </si>
  <si>
    <t>'PROLINE__45__MULTI'</t>
  </si>
  <si>
    <t>'_2__45__AMINOADIPATE__45__AMINOTRANSFERASE__45__RXN'</t>
  </si>
  <si>
    <t>'RXN3O__45__1983'</t>
  </si>
  <si>
    <t>'HOMOCITRATE__45__SYNTHASE__45__RXN'</t>
  </si>
  <si>
    <t>'SUCCSEMIALDDEHYDROG__45__RXN'</t>
  </si>
  <si>
    <t>'_1__46__5__46__1__46__7__45__RXN'</t>
  </si>
  <si>
    <t>'SUCCINATE__45__SEMIALDEHYDE__45__DEHYDROGENASE__45__RXN'</t>
  </si>
  <si>
    <t>'RXN__45__2902'</t>
  </si>
  <si>
    <t>'RXN__45__8643'</t>
  </si>
  <si>
    <t>'_1__46__5__46__1__46__15__45__RXN'</t>
  </si>
  <si>
    <t>'_2__46__1__46__1__46__19__45__RXN'</t>
  </si>
  <si>
    <t>'TARTRATE__45__DEHYDROGENASE__45__RXN'</t>
  </si>
  <si>
    <t>'RXN3O__45__4157'</t>
  </si>
  <si>
    <t>'RXN__45__13302'</t>
  </si>
  <si>
    <t>'_4__46__1__46__1__46__80__45__RXN'</t>
  </si>
  <si>
    <t>'RXN__45__13301'</t>
  </si>
  <si>
    <t>'RXN__45__2961'</t>
  </si>
  <si>
    <t>'RXN__45__13300'</t>
  </si>
  <si>
    <t>'RXN__45__15131'</t>
  </si>
  <si>
    <t>'RXN__45__13299'</t>
  </si>
  <si>
    <t>'RXN__45__721'</t>
  </si>
  <si>
    <t>'RXN__45__13298'</t>
  </si>
  <si>
    <t>'S__45__FORMYLGLUTATHIONE__45__HYDROLASE__45__RXN'</t>
  </si>
  <si>
    <t>'RXN__45__13297'</t>
  </si>
  <si>
    <t>'RXN__45__13296'</t>
  </si>
  <si>
    <t>'RXN__45__13295'</t>
  </si>
  <si>
    <t>'RXN__45__13294'</t>
  </si>
  <si>
    <t>'ENZRXN__45__201__45__RXN'</t>
  </si>
  <si>
    <t>'RXN__45__13305'</t>
  </si>
  <si>
    <t>'RXN__45__13304'</t>
  </si>
  <si>
    <t>'RXN__45__13303'</t>
  </si>
  <si>
    <t>'_1__46__1__46__1__46__39__45__RXN'</t>
  </si>
  <si>
    <t>'MALIC__45__NADP__45__RXN'</t>
  </si>
  <si>
    <t>'PYRUFLAVREDUCT__45__RXN'</t>
  </si>
  <si>
    <t>'_2__46__8__46__1__46__6__45__RXN'</t>
  </si>
  <si>
    <t>'MALATE__45__DEH__45__RXN'</t>
  </si>
  <si>
    <t>'F16BDEPHOS__45__RXN'</t>
  </si>
  <si>
    <t>'PEPSYNTH__45__RXN'</t>
  </si>
  <si>
    <t>'TRANSALDOL__45__RXN'</t>
  </si>
  <si>
    <t>'PGLUCISOM__45__RXN'</t>
  </si>
  <si>
    <t>'ASNSYNA__45__RXN'</t>
  </si>
  <si>
    <t>'_6PGLUCONOLACT__45__RXN'</t>
  </si>
  <si>
    <t>'GLUTAMIN__45__RXN'</t>
  </si>
  <si>
    <t>'GLU6PDEHYDROG__45__RXN'</t>
  </si>
  <si>
    <t>'ASNSYNB__45__RXN'</t>
  </si>
  <si>
    <t>'RIBULP3EPIM__45__RXN'</t>
  </si>
  <si>
    <t>'_2PGADEHYDRAT__45__RXN'</t>
  </si>
  <si>
    <t>'PHOSGLYPHOS__45__RXN'</t>
  </si>
  <si>
    <t>'TRIOSEPISOMERIZATION__45__RXN'</t>
  </si>
  <si>
    <t>'F16ALDOLASE__45__RXN'</t>
  </si>
  <si>
    <t>'XYLULOKIN__45__RXN'</t>
  </si>
  <si>
    <t>'RXN__45__11338'</t>
  </si>
  <si>
    <t>'CITSYN__45__RXN'</t>
  </si>
  <si>
    <t>'PROTEIN__45__KINASE__45__RXN'</t>
  </si>
  <si>
    <t>'ACETYLORNTRANSAM__45__RXN'</t>
  </si>
  <si>
    <t>'RXN__45__11213'</t>
  </si>
  <si>
    <t>'N__45__ACETYLTRANSFER__45__RXN'</t>
  </si>
  <si>
    <t>'_1__46__2__46__1__46__27__45__RXN'</t>
  </si>
  <si>
    <t>'RXN__45__14192'</t>
  </si>
  <si>
    <t>'RXN__45__14117'</t>
  </si>
  <si>
    <t>'TRNA__45__PSEUDOURIDINE__45__SYNTHASE__45__I__45__RXN'</t>
  </si>
  <si>
    <t>'RXN__45__14187'</t>
  </si>
  <si>
    <t>'DIPHOSPHOMEVALONTE__45__DECARBOXYLASE__45__RXN'</t>
  </si>
  <si>
    <t>'PHOSPHOMEVALONATE__45__KINASE__45__RXN'</t>
  </si>
  <si>
    <t>'RXN__45__14207'</t>
  </si>
  <si>
    <t>'HYDROXYMETHYLGLUTARYL__45__COA__45__LYASE__45__RXN'</t>
  </si>
  <si>
    <t>'MEVALONATE__45__KINASE__45__RXN'</t>
  </si>
  <si>
    <t>'PEPDEPHOS__45__RXN'</t>
  </si>
  <si>
    <t>'UGD__45__RXN'</t>
  </si>
  <si>
    <t>'HOMOSERINE__45__O__45__ACETYLTRANSFERASE__45__RXN'</t>
  </si>
  <si>
    <t>'URACIL__45__PRIBOSYLTRANS__45__RXN'</t>
  </si>
  <si>
    <t>'RXN__45__6182'</t>
  </si>
  <si>
    <t>'SUCROSE__45__SYNTHASE__45__RXN'</t>
  </si>
  <si>
    <t>'SUCROSE__45__PHOSPHATASE__45__RXN'</t>
  </si>
  <si>
    <t>'PHENYLALANINE__45__AMMONIA__45__LYASE__45__RXN'</t>
  </si>
  <si>
    <t>'SUCROSE__45__PHOSPHATE__45__SYNTHASE__45__RXN'</t>
  </si>
  <si>
    <t>'_1__46__14__46__11__46__1__45__RXN'</t>
  </si>
  <si>
    <t>'PHOSPHOGLUCMUT__45__RXN'</t>
  </si>
  <si>
    <t>'GLUCOSE__45__6__45__PHOSPHATE__45__1__45__EPIMERASE__45__RXN'</t>
  </si>
  <si>
    <t>'RXN__45__6161'</t>
  </si>
  <si>
    <t>'TRIMETHYLLYSINE__45__DIOXYGENASE__45__RXN'</t>
  </si>
  <si>
    <t>'ALDOSE__45__1__45__EPIMERASE__45__RXN'</t>
  </si>
  <si>
    <t>'RXN__45__13417'</t>
  </si>
  <si>
    <t>'RXN__45__13416'</t>
  </si>
  <si>
    <t>'FLAVONADPREDUCT__45__RXN'</t>
  </si>
  <si>
    <t>'RXN__45__13415'</t>
  </si>
  <si>
    <t>'RXN__45__13414'</t>
  </si>
  <si>
    <t>'_2__46__5__46__1__46__46__45__RXN'</t>
  </si>
  <si>
    <t>'_3__45__DEHYDROQUINATE__45__DEHYDRATASE__45__RXN'</t>
  </si>
  <si>
    <t>'MYO__45__INOSITOL__45__OXYGENASE__45__RXN'</t>
  </si>
  <si>
    <t>'_2KETO__45__4METHYL__45__PENTANOATE__45__DEHYDROG__45__RXN'</t>
  </si>
  <si>
    <t>'_1__46__18__46__1__46__2__45__RXN'</t>
  </si>
  <si>
    <t>'HOMOGENTISATE__45__12__45__DIOXYGENASE__45__RXN'</t>
  </si>
  <si>
    <t>'SIROHEME__45__FERROCHELAT__45__RXN'</t>
  </si>
  <si>
    <t>'DIMETHUROPORDEHYDROG__45__RXN'</t>
  </si>
  <si>
    <t>'CHORISMATE__45__SYNTHASE__45__RXN'</t>
  </si>
  <si>
    <t>'_3__46__5__46__1__46__98__45__RXN'</t>
  </si>
  <si>
    <t>'GUANYL__45__KIN__45__RXN'</t>
  </si>
  <si>
    <t>'GLUTACONYL__45__COA__45__DECARBOXYLASE__45__RXN'</t>
  </si>
  <si>
    <t>'GLUTARYL__45__COA__45__DEHYDROG__45__RXN'</t>
  </si>
  <si>
    <t>'ARGSUCCINLYA__45__RXN'</t>
  </si>
  <si>
    <t>'ARGSUCCINSYN__45__RXN'</t>
  </si>
  <si>
    <t>'RXN__45__14954'</t>
  </si>
  <si>
    <t>'RXN__45__8641'</t>
  </si>
  <si>
    <t>'LACTALDEHYDE__45__OXI__45__RXN'</t>
  </si>
  <si>
    <t>'RXN__45__9920'</t>
  </si>
  <si>
    <t>'RXN__45__7101'</t>
  </si>
  <si>
    <t>'RXN__45__14116'</t>
  </si>
  <si>
    <t>'RXN__45__7836'</t>
  </si>
  <si>
    <t>'SPONTPRO__45__RXN'</t>
  </si>
  <si>
    <t>'PYRROLINECARBDEHYDROG__45__RXN'</t>
  </si>
  <si>
    <t>'UROGENIIISYN__45__RXN'</t>
  </si>
  <si>
    <t>'OHMETHYLBILANESYN__45__RXN'</t>
  </si>
  <si>
    <t>'PGLYCDEHYDROG__45__RXN'</t>
  </si>
  <si>
    <t>'SQUALENE__45__MONOOXYGENASE__45__RXN'</t>
  </si>
  <si>
    <t>'RXN__45__14906'</t>
  </si>
  <si>
    <t>'RXN__45__13724'</t>
  </si>
  <si>
    <t>'_2__46__7__46__12__46__1__45__RXN'</t>
  </si>
  <si>
    <t>'TRANS__45__RXN__45__249'</t>
  </si>
  <si>
    <t>'ATPSYN__45__RXN'</t>
  </si>
  <si>
    <t>'GABATRANSAM__45__RXN'</t>
  </si>
  <si>
    <t>'RXN__45__2901'</t>
  </si>
  <si>
    <t>'PYRUVATE__45__CARBOXYLASE__45__RXN'</t>
  </si>
  <si>
    <t>'PYRUVATE__45__CARBOXYLASE__45__RXN2'</t>
  </si>
  <si>
    <t>'ORNDECARBOX__45__RXN'</t>
  </si>
  <si>
    <t>'PRAISOM__45__RXN'</t>
  </si>
  <si>
    <t>'BADH__45__RXN'</t>
  </si>
  <si>
    <t>'IGPSYN__45__RXN'</t>
  </si>
  <si>
    <t>'RXN__45__14899__45__1__45__2__45__DIPALMITOYLPHOSPHATIDYLCHOLINE__47__WATER__47____47__L__45__1__45__GLYCERO__45__PHOSPHORYLCHOLINE__47__PALMITATE__47__PROTON__46__89__46__'</t>
  </si>
  <si>
    <t>'RXN__45__15035'</t>
  </si>
  <si>
    <t>'RXN__45__11667'</t>
  </si>
  <si>
    <t>'LYSOPHOSPHOLIPASE__45__RXN'</t>
  </si>
  <si>
    <t>'RXN__45__7605'</t>
  </si>
  <si>
    <t>'S__45__ADENMETSYN__45__RXN'</t>
  </si>
  <si>
    <t>'HOMOCYSMETB12__45__RXN'</t>
  </si>
  <si>
    <t>'RXN__45__11754'</t>
  </si>
  <si>
    <t>'_2__46__5__46__1__46__45__45__RXN'</t>
  </si>
  <si>
    <t>'RXN__45__9242'</t>
  </si>
  <si>
    <t>'ATP__45__CITRATE__45__PRO__45__S__45____45__LYASE__45__RXN'</t>
  </si>
  <si>
    <t>'RXN__45__9227'</t>
  </si>
  <si>
    <t>'_2__45__OCTAPRENYL__45__METHOXY__45__BENZOQ__45__METH__45__RXN'</t>
  </si>
  <si>
    <t>'RXN3O__45__54'</t>
  </si>
  <si>
    <t>'DIHYDLIPACETRANS__45__RXN'</t>
  </si>
  <si>
    <t>'RXN__45__9235'</t>
  </si>
  <si>
    <t>'RXN__45__13202'</t>
  </si>
  <si>
    <t>'RXN0__45__6491'</t>
  </si>
  <si>
    <t>'ASPCARBTRANS__45__RXN'</t>
  </si>
  <si>
    <t>'CARBPSYN__45__RXN'</t>
  </si>
  <si>
    <t>'GLYOHMETRANS__45__RXN'</t>
  </si>
  <si>
    <t>'TYROSINE__45__AMINOTRANSFERASE__45__RXN'</t>
  </si>
  <si>
    <t>'_3__46__1__46__3__46__16__45__RXN'</t>
  </si>
  <si>
    <t>'NICOTINAMIDE__45__N__45__METHYLTRANSFERASE__45__RXN'</t>
  </si>
  <si>
    <t>'PROLINE__45____45__TRNA__45__LIGASE__45__RXN'</t>
  </si>
  <si>
    <t>'RXN__45__12626'</t>
  </si>
  <si>
    <t>'RXN__45__12625'</t>
  </si>
  <si>
    <t>'TRANS__45__RXN__45__114'</t>
  </si>
  <si>
    <t>'TRANS__45__RXNTFS__45__2__45__CPD__45__15377__47____47__CPD__45__15377__46__21__46__'</t>
  </si>
  <si>
    <t>'TRANS__45__RXNTFS__45__2__45__CPD__45__12045__47____47__CPD__45__12045__46__21__46__'</t>
  </si>
  <si>
    <t>'TRANS__45__RXNTFS__45__2__45__CPD__45__15699__47____47__CPD__45__15699__46__21__46__'</t>
  </si>
  <si>
    <t>'TRANS__45__RXNTFS__45__2__45__CPD__45__15818__47____47__CPD__45__15818__46__21__46__'</t>
  </si>
  <si>
    <t>'TRANS__45__RXNTFS__45__2__45__CPD0__45__1108__47____47__CPD0__45__1108__46__21__46__'</t>
  </si>
  <si>
    <t>'TRANS__45__RXNTFS__45__2__45__CPD__45__10330__47____47__CPD__45__10330__46__21__46__'</t>
  </si>
  <si>
    <t>'TRANS__45__RXNTFS__45__2__45__GLC__47____47__GLC__46__9__46__'</t>
  </si>
  <si>
    <t>'TRANS__45__RXNTFS__45__2__45__ALPHA__45__GLUCOSE__47____47__ALPHA__45__GLUCOSE__46__29__46__'</t>
  </si>
  <si>
    <t>'TRANS__45__RXNTFS__45__2__45__ALPHA__45__D__45__GALACTOSE__47____47__ALPHA__45__D__45__GALACTOSE__46__37__46__'</t>
  </si>
  <si>
    <t>'TRANS__45__RXNTFS__45__2__45__GALACTOSE__47____47__GALACTOSE__46__21__46__'</t>
  </si>
  <si>
    <t>'TRANS__45__RXNTFS__45__2__45__CPD__45__12601__47____47__CPD__45__12601__46__21__46__'</t>
  </si>
  <si>
    <t>'TRANS__45__RXNTFS__45__2__45__CPD__45__13559__47____47__CPD__45__13559__46__21__46__'</t>
  </si>
  <si>
    <t>'TRANS__45__RXNTFS__45__2__45__CPD__45__15373__47____47__CPD__45__15373__46__21__46__'</t>
  </si>
  <si>
    <t>'TRANS__45__RXNTFS__45__2__45__GLYCERALD__47____47__GLYCERALD__46__21__46__'</t>
  </si>
  <si>
    <t>'TRANS__45__RXNTFS__45__2__45__GLYCOLALDEHYDE__47____47__GLYCOLALDEHYDE__46__31__46__'</t>
  </si>
  <si>
    <t>'TRANS__45__RXNTFS__45__2__45__L__45__GLYCERALDEHYDE__47____47__L__45__GLYCERALDEHYDE__46__35__46__'</t>
  </si>
  <si>
    <t>'TRANS__45__RXNTFS__45__2__45__2__45__DEOXYRIBOSE__47____47__2__45__DEOXYRIBOSE__46__29__46__'</t>
  </si>
  <si>
    <t>'TRANS__45__RXNTFS__45__2__45__D__45__RIBULOSE__47____47__D__45__RIBULOSE__46__23__46__'</t>
  </si>
  <si>
    <t>'TRANS__45__RXNTFS__45__2__45__D__45__XYLULOSE__47____47__D__45__XYLULOSE__46__23__46__'</t>
  </si>
  <si>
    <t>'TRANS__45__RXNTFS__45__2__45__L__45__XYLULOSE__47____47__L__45__XYLULOSE__46__23__46__'</t>
  </si>
  <si>
    <t>'TRANS__45__RXNTFS__45__2__45__CPD__45__15530__47____47__CPD__45__15530__46__21__46__'</t>
  </si>
  <si>
    <t>'TRANS__45__RXNTFS__45__2__45__CPD__45__15382__47____47__CPD__45__15382__46__21__46__'</t>
  </si>
  <si>
    <t>'TRANS__45__RXNTFS__45__2__45__BETA__45__D__45__FRUCTOSE__47____47__BETA__45__D__45__FRUCTOSE__46__33__46__'</t>
  </si>
  <si>
    <t>'TRANS__45__RXNTFS__45__2__45__CPD__45__15616__47____47__CPD__45__15616__46__21__46__'</t>
  </si>
  <si>
    <t>'TRANS__45__RXNTFS__45__2__45__CPD__45__12541__47____47__CPD__45__12541__46__21__46__'</t>
  </si>
  <si>
    <t>'TRANS__45__RXNTFS__45__2__45__N__45__ACETYL__45__D__45__GLUCOSAMINE__45__1__45__P__47____47__N__45__ACETYL__45__D__45__GLUCOSAMINE__45__1__45__P__46__55__46__'</t>
  </si>
  <si>
    <t>'TRANS__45__RXNTFS__45__2__45__GLYCEROL__47____47__GLYCEROL__46__19__46__'</t>
  </si>
  <si>
    <t>'TRANS__45__RXNTFS__45__2__45__CPD__45__369__47____47__CPD__45__369__46__17__46__'</t>
  </si>
  <si>
    <t>'TRANS__45__RXNTFS__45__2__45__SORBITOL__47____47__SORBITOL__46__19__46__'</t>
  </si>
  <si>
    <t>'TRANS__45__RXNTFS__45__2__45__MANNITOL__47____47__MANNITOL__46__19__46__'</t>
  </si>
  <si>
    <t>'TRANS__45__RXNTFS__45__2__45__GALACTITOL__47____47__GALACTITOL__46__23__46__'</t>
  </si>
  <si>
    <t>'TRANS__45__RXNTFS__45__2__45__RIBITOL__47____47__RIBITOL__46__17__46__'</t>
  </si>
  <si>
    <t>'TRANS__45__RXNTFS__45__2__45__CPD__45__355__47____47__CPD__45__355__46__17__46__'</t>
  </si>
  <si>
    <t>'TRANS__45__RXNTFS__45__2__45__XYLITOL__47____47__XYLITOL__46__17__46__'</t>
  </si>
  <si>
    <t>'TRANS__45__RXNTFS__45__2__45__L__45__ARABITOL__47____47__L__45__ARABITOL__46__23__46__'</t>
  </si>
  <si>
    <t>'_1__46__2__46__1__46__31__45__RXN__45__ALLYSINE__47__NADP__47__WATER__47____47__CPD__45__468__47__NADPH__47__PROTON__46__42__46__'</t>
  </si>
  <si>
    <t>'ALLYSINE__45__DEHYDROG__45__RXN'</t>
  </si>
  <si>
    <t>'RXN__45__13908'</t>
  </si>
  <si>
    <t>'_2__45__KETO__45__ADIPATE__45__DEHYDROG__45__RXN'</t>
  </si>
  <si>
    <t>'TRANS__45__RXNTFS__45__4__45__ARG__47____47__ARG__46__9__46__'</t>
  </si>
  <si>
    <t>'TRANS__45__RXNTFS__45__4__45__HIS__47____47__HIS__46__9__46__'</t>
  </si>
  <si>
    <t>'TRANS__45__RXNTFS__45__4__45__LYS__47____47__LYS__46__9__46__'</t>
  </si>
  <si>
    <t>'_1__46__5__46__1__46__8__45__RXN'</t>
  </si>
  <si>
    <t>'TRANS__45__RXNTFS__45__5'</t>
  </si>
  <si>
    <t>'TRANS__45__RXNTFS__45__6'</t>
  </si>
  <si>
    <t>'RXN__45__7908'</t>
  </si>
  <si>
    <t>'TRANS__45__RXNTFS__45__7'</t>
  </si>
  <si>
    <t>'TRANS__45__RXNTFS__45__7__45__2__45__KETOGLUTARATE__47____47__2__45__KETOGLUTARATE__46__33__46__'</t>
  </si>
  <si>
    <t>'TRANS__45__RXNTFS__45__7__45__PYRUVATE__47____47__PYRUVATE__46__19__46__'</t>
  </si>
  <si>
    <t>'TRANS__45__RXNTFS__45__7__45__GLYOX__47____47__GLYOX__46__13__46__'</t>
  </si>
  <si>
    <t>'TRANS__45__RXNTFS__45__7__45__2__45__OXOBUTANOATE__47____47__2__45__OXOBUTANOATE__46__31__46__'</t>
  </si>
  <si>
    <t>'TRANS__45__RXNTFS__45__7__45__CPD__45__11020__47____47__CPD__45__11020__46__21__46__'</t>
  </si>
  <si>
    <t>'TRANS__45__RXNTFS__45__7__45__CPD__45__479__47____47__CPD__45__479__46__17__46__'</t>
  </si>
  <si>
    <t>'TRANS__45__RXNTFS__45__7__45__PHENYL__45__PYRUVATE__47____47__PHENYL__45__PYRUVATE__46__33__46__'</t>
  </si>
  <si>
    <t>'TRANS__45__RXNTFS__45__7__45__P__45__HYDROXY__45__PHENYLPYRUVATE__47____47__P__45__HYDROXY__45__PHENYLPYRUVATE__46__51__46__'</t>
  </si>
  <si>
    <t>'TRANS__45__RXNTFS__45__7__45__3__45__KETO__45__ADIPATE__47____47__3__45__KETO__45__ADIPATE__46__31__46__'</t>
  </si>
  <si>
    <t>'TRANS__45__RXNTFS__45__7__45__CPD__45__3617__47____47__CPD__45__3617__46__19__46__'</t>
  </si>
  <si>
    <t>'TRANS__45__RXNTFS__45__7__45__CPD__45__195__47____47__CPD__45__195__46__17__46__'</t>
  </si>
  <si>
    <t>'TRANS__45__RXNTFS__45__7__45__DODECANOATE__47____47__DODECANOATE__46__25__46__'</t>
  </si>
  <si>
    <t>'TRANS__45__RXNTFS__45__7__45__CPD__45__12585__47____47__CPD__45__12585__46__21__46__'</t>
  </si>
  <si>
    <t>'TRANS__45__RXNTFS__45__7__45__PROPIONATE__47____47__PROPIONATE__46__23__46__'</t>
  </si>
  <si>
    <t>'TRANS__45__RXNTFS__45__7__45__BUTYRIC_ACID__47____47__BUTYRIC_ACID__46__27__46__'</t>
  </si>
  <si>
    <t>'TRANS__45__RXNTFS__45__7__45__COUMARATE__47____47__COUMARATE__46__21__46__'</t>
  </si>
  <si>
    <t>'TRANS__45__RXNTFS__45__7__45__CPD__45__618__47____47__CPD__45__618__46__17__46__'</t>
  </si>
  <si>
    <t>'TRANS__45__RXNTFS__45__7__45__L__45__LACTATE__47____47__L__45__LACTATE__46__21__46__'</t>
  </si>
  <si>
    <t>'TRANS__45__RXNTFS__45__7__45__D__45__LACTATE__47____47__D__45__LACTATE__46__21__46__'</t>
  </si>
  <si>
    <t>'TRANS__45__RXNTFS__45__7__45__GLYCERATE__47____47__GLYCERATE__46__21__46__'</t>
  </si>
  <si>
    <t>'TRANS__45__RXNTFS__45__7__45__3__45__UREIDO__45__ISOBUTYRATE__47____47__3__45__UREIDO__45__ISOBUTYRATE__46__43__46__'</t>
  </si>
  <si>
    <t>'TRANS__45__RXNTFS__45__7__45__CHORISMATE__47____47__CHORISMATE__46__23__46__'</t>
  </si>
  <si>
    <t>'TRANS__45__RXNTFS__45__7__45__L__45__ASPARTATE__47____47__L__45__ASPARTATE__46__25__46__'</t>
  </si>
  <si>
    <t>'TRANS__45__RXNTFS__45__7__45__SUC__47____47__SUC__46__9__46__'</t>
  </si>
  <si>
    <t>'TRANS__45__RXNTFS__45__7__45__FUM__47____47__FUM__46__9__46__'</t>
  </si>
  <si>
    <t>'TRANS__45__RXNTFS__45__7__45__CPD__45__660__47____47__CPD__45__660__46__17__46__'</t>
  </si>
  <si>
    <t>'TRANS__45__RXNTFS__45__7__45__MAL__47____47__MAL__46__9__46__'</t>
  </si>
  <si>
    <t>'TRANS__45__RXNTFS__45__7__45__CPD__45__245__47____47__CPD__45__245__46__17__46__'</t>
  </si>
  <si>
    <t>'TRANS__45__RXNTFS__45__7__45__CPD__45__622__47____47__CPD__45__622__46__17__46__'</t>
  </si>
  <si>
    <t>'TRANS__45__RXNTFS__45__7__45__CPD__45__1136__47____47__CPD__45__1136__46__19__46__'</t>
  </si>
  <si>
    <t>'TRANS__45__RXNTFS__45__7__45__CIS__45__ACONITATE__47____47__CIS__45__ACONITATE__46__29__46__'</t>
  </si>
  <si>
    <t>'TRANS__45__RXNTFS__45__7__45__HOMO__45__CIT__47____47__HOMO__45__CIT__46__19__46__'</t>
  </si>
  <si>
    <t>'TRANS__45__RXNTFS__45__7__45__HOMO__45__CIS__45__ACONITATE__47____47__HOMO__45__CIS__45__ACONITATE__46__39__46__'</t>
  </si>
  <si>
    <t>'TRANS__45__RXNTFS__45__7__45__HOMO__45__I__45__CIT__47____47__HOMO__45__I__45__CIT__46__23__46__'</t>
  </si>
  <si>
    <t>'TRANS__45__RXNTFS__45__7__45__CPD__45__225__47____47__CPD__45__225__46__17__46__'</t>
  </si>
  <si>
    <t>'TRANS__45__RXNTFS__45__7__45__THREO__45__DS__45__ISO__45__CITRATE__47____47__THREO__45__DS__45__ISO__45__CITRATE__46__43__46__'</t>
  </si>
  <si>
    <t>'TRANS__45__RXNTFS__45__7__45__CPD__45__15530__47____47__CPD__45__15530__46__21__46__'</t>
  </si>
  <si>
    <t>'TRANS__45__RXNTFS__45__7__45__ALLANTOATE__47____47__ALLANTOATE__46__23__46__'</t>
  </si>
  <si>
    <t>'TRANS__45__RXNTFS__45__7__45__CPD__45__12709__47____47__CPD__45__12709__46__21__46__'</t>
  </si>
  <si>
    <t>'TRANS__45__RXNTFS__45__7__45__GLUCONATE__47____47__GLUCONATE__46__21__46__'</t>
  </si>
  <si>
    <t>'TRANS__45__RXNTFS__45__7__45__CPD__45__12443__47____47__CPD__45__12443__46__21__46__'</t>
  </si>
  <si>
    <t>'TRANS__45__RXNTFS__45__7__45__CARNITINE__47____47__CARNITINE__46__21__46__'</t>
  </si>
  <si>
    <t>'TRANS__45__RXNTFS__45__7__45__ACET__47____47__ACET__46__11__46__'</t>
  </si>
  <si>
    <t>'TRANS__45__RXNTFS__45__7__45__OROTATE__47____47__OROTATE__46__17__46__'</t>
  </si>
  <si>
    <t>'TRANS__45__RXNTFS__45__7__45__L__45__PANTOATE__47____47__L__45__PANTOATE__46__23__46__'</t>
  </si>
  <si>
    <t>'TRANS__45__RXNTFS__45__7__45__CPD__45__12673__47____47__CPD__45__12673__46__21__46__'</t>
  </si>
  <si>
    <t>'TRANS__45__RXNTFS__45__7__45__L__45__DELTA1__45__PYRROLINE_5__45__CARBOXYLATE__47____47__L__45__DELTA1__45__PYRROLINE_5__45__CARBOXYLATE__46__67__46__'</t>
  </si>
  <si>
    <t>'TRANS__45__RXNTFS__45__7__45__CPD__45__8892__47____47__CPD__45__8892__46__19__46__'</t>
  </si>
  <si>
    <t>'TRANS__45__RXNTFS__45__7__45__LINOLENIC_ACID__47____47__LINOLENIC_ACID__46__31__46__'</t>
  </si>
  <si>
    <t>'TRANS__45__RXNTFS__45__7__45__CPD__45__8121__47____47__CPD__45__8121__46__19__46__'</t>
  </si>
  <si>
    <t>'TRANS__45__RXNTFS__45__7__45__CPD__45__10244__47____47__CPD__45__10244__46__21__46__'</t>
  </si>
  <si>
    <t>'TRANS__45__RXNTFS__45__7__45__5Z8Z11Z14Z17Z__45__EICOSAPENTAENOATE__47____47__5Z8Z11Z14Z17Z__45__EICOSAPENTAENOATE__46__65__46__'</t>
  </si>
  <si>
    <t>'TRANS__45__RXNTFS__45__7__45__CPD__45__8477__47____47__CPD__45__8477__46__19__46__'</t>
  </si>
  <si>
    <t>'TRANS__45__RXNTFS__45__7__45__CPD__45__730__47____47__CPD__45__730__46__17__46__'</t>
  </si>
  <si>
    <t>'TRANS__45__RXNTFS__45__7__45__PRISTANATE__47____47__PRISTANATE__46__23__46__'</t>
  </si>
  <si>
    <t>'TRANS__45__RXNTFS__45__7__45__LINOLEIC_ACID__47____47__LINOLEIC_ACID__46__29__46__'</t>
  </si>
  <si>
    <t>'TRANS__45__RXNTFS__45__7__45__OLEATE__45__CPD__47____47__OLEATE__45__CPD__46__23__46__'</t>
  </si>
  <si>
    <t>'TRANS__45__RXNTFS__45__7__45__PALMITATE__47____47__PALMITATE__46__21__46__'</t>
  </si>
  <si>
    <t>'TRANS__45__RXNTFS__45__7__45__STEARIC_ACID__47____47__STEARIC_ACID__46__27__46__'</t>
  </si>
  <si>
    <t>'TRANS__45__RXNTFS__45__7__45__CPD__45__14268__47____47__CPD__45__14268__46__21__46__'</t>
  </si>
  <si>
    <t>'TRANS__45__RXNTFS__45__7__45__CPD__45__14927__47____47__CPD__45__14927__46__21__46__'</t>
  </si>
  <si>
    <t>'TRANS__45__RXNTFS__45__7__45__CPD__45__15633__47____47__CPD__45__15633__46__21__46__'</t>
  </si>
  <si>
    <t>'TRANS__45__RXNTFS__45__7__45__RETINOATE__47____47__RETINOATE__46__21__46__'</t>
  </si>
  <si>
    <t>'TRANS__45__RXNTFS__45__7__45__2__45__3__45__DIHYDROXYBENZOATE__47____47__2__45__3__45__DIHYDROXYBENZOATE__46__45__46__'</t>
  </si>
  <si>
    <t>'TRANS__45__RXNTFS__45__7__45__3__45__4__45__DIHYDROXYBENZOATE__47____47__3__45__4__45__DIHYDROXYBENZOATE__46__45__46__'</t>
  </si>
  <si>
    <t>'TRANS__45__RXNTFS__45__7__45__CPD__45__674__47____47__CPD__45__674__46__17__46__'</t>
  </si>
  <si>
    <t>'TRANS__45__RXNTFS__45__7__45__CPD__45__110__47____47__CPD__45__110__46__17__46__'</t>
  </si>
  <si>
    <t>'TRANS__45__RXNTFS__45__7__45__P__45__AMINO__45__BENZOATE__47____47__P__45__AMINO__45__BENZOATE__46__35__46__'</t>
  </si>
  <si>
    <t>'TRANS__45__RXNTFS__45__7__45__BENZOATE__47____47__BENZOATE__46__19__46__'</t>
  </si>
  <si>
    <t>'TRANS__45__RXNTFS__45__8__45__ALLANTOATE__47____47__ALLANTOATE__46__23__46__'</t>
  </si>
  <si>
    <t>'TRANS__45__RXNTFS__45__8__45__CPD__45__12709__47____47__CPD__45__12709__46__21__46__'</t>
  </si>
  <si>
    <t>'TRANS__45__RXNTFS__45__8__45__GLUCONATE__47____47__GLUCONATE__46__21__46__'</t>
  </si>
  <si>
    <t>'TRANS__45__RXNTFS__45__8__45__CPD__45__12443__47____47__CPD__45__12443__46__21__46__'</t>
  </si>
  <si>
    <t>'TRANS__45__RXNTFS__45__8__45__CARNITINE__47____47__CARNITINE__46__21__46__'</t>
  </si>
  <si>
    <t>'TRANS__45__RXNTFS__45__8__45__ACET__47____47__ACET__46__11__46__'</t>
  </si>
  <si>
    <t>'TRANS__45__RXNTFS__45__8__45__OROTATE__47____47__OROTATE__46__17__46__'</t>
  </si>
  <si>
    <t>'TRANS__45__RXNTFS__45__8__45__L__45__PANTOATE__47____47__L__45__PANTOATE__46__23__46__'</t>
  </si>
  <si>
    <t>'TRANS__45__RXNTFS__45__8__45__CPD__45__12673__47____47__CPD__45__12673__46__21__46__'</t>
  </si>
  <si>
    <t>'TRANS__45__RXNTFS__45__8__45__L__45__DELTA1__45__PYRROLINE_5__45__CARBOXYLATE__47____47__L__45__DELTA1__45__PYRROLINE_5__45__CARBOXYLATE__46__67__46__'</t>
  </si>
  <si>
    <t>'RXN0__45__5182'</t>
  </si>
  <si>
    <t>'TRANS__45__RXNTFS__45__9'</t>
  </si>
  <si>
    <t>'TRANS__45__RXNTFS__45__10__45__GLN__47____47__GLN__46__9__46__'</t>
  </si>
  <si>
    <t>'TRANS__45__RXNTFS__45__10__45__ILE__47____47__ILE__46__9__46__'</t>
  </si>
  <si>
    <t>'TRANS__45__RXNTFS__45__10__45__TYR__47____47__TYR__46__9__46__'</t>
  </si>
  <si>
    <t>'TRANS__45__RXNTFS__45__10__45__L__45__ORNITHINE__47____47__L__45__ORNITHINE__46__25__46__'</t>
  </si>
  <si>
    <t>'GLUTATHIONE__45__SYN__45__RXN'</t>
  </si>
  <si>
    <t>'RXN0__45__949'</t>
  </si>
  <si>
    <t>'TRANS__45__RXNTFS__45__11'</t>
  </si>
  <si>
    <t>'_2__46__3__46__1__46__154__45__RXN'</t>
  </si>
  <si>
    <t>'RXN0__45__12'</t>
  </si>
  <si>
    <t>'TRANS__45__RXNTFS__45__14__45__ADENINE__47__PROTON__47____47__ADENINE__47__PROTON__46__31__46__'</t>
  </si>
  <si>
    <t>'TRANS__45__RXNTFS__45__14__45__GUANINE__47__PROTON__47____47__GUANINE__47__PROTON__46__31__46__'</t>
  </si>
  <si>
    <t>'TRANS__45__RXNTFS__45__14__45__GMP__47__PROTON__47____47__GMP__47__PROTON__46__23__46__'</t>
  </si>
  <si>
    <t>'TRANS__45__RXNTFS__45__14__45__XANTHOSINE__45__5__45__PHOSPHATE__47__PROTON__47____47__XANTHOSINE__45__5__45__PHOSPHATE__47__PROTON__46__61__46__'</t>
  </si>
  <si>
    <t>'TRANS__45__RXNTFS__45__14__45__IMP__47__PROTON__47____47__IMP__47__PROTON__46__23__46__'</t>
  </si>
  <si>
    <t>'TRANS__45__RXNTFS__45__14__45__AMP__47__PROTON__47____47__AMP__47__PROTON__46__23__46__'</t>
  </si>
  <si>
    <t>'TRANS__45__RXNTFS__45__14__45__ADP__47__PROTON__47____47__ADP__47__PROTON__46__23__46__'</t>
  </si>
  <si>
    <t>'TRANS__45__RXNTFS__45__14__45__GDP__47__PROTON__47____47__GDP__47__PROTON__46__23__46__'</t>
  </si>
  <si>
    <t>'TRANS__45__RXNTFS__45__14__45__IDP__47__PROTON__47____47__IDP__47__PROTON__46__23__46__'</t>
  </si>
  <si>
    <t>'TRANS__45__RXNTFS__45__14__45__ATP__47__PROTON__47____47__ATP__47__PROTON__46__23__46__'</t>
  </si>
  <si>
    <t>'TRANS__45__RXNTFS__45__14__45__GTP__47__PROTON__47____47__GTP__47__PROTON__46__23__46__'</t>
  </si>
  <si>
    <t>'TRANS__45__RXNTFS__45__14__45__ITP__47__PROTON__47____47__ITP__47__PROTON__46__23__46__'</t>
  </si>
  <si>
    <t>'TRANS__45__RXNTFS__45__14__45__DADP__47__PROTON__47____47__DADP__47__PROTON__46__25__46__'</t>
  </si>
  <si>
    <t>'TRANS__45__RXNTFS__45__14__45__DGDP__47__PROTON__47____47__DGDP__47__PROTON__46__25__46__'</t>
  </si>
  <si>
    <t>'TRANS__45__RXNTFS__45__14__45__CPD0__45__2231__47__PROTON__47____47__CPD0__45__2231__47__PROTON__46__35__46__'</t>
  </si>
  <si>
    <t>'TRANS__45__RXNTFS__45__14__45__DATP__47__PROTON__47____47__DATP__47__PROTON__46__25__46__'</t>
  </si>
  <si>
    <t>'TRANS__45__RXNTFS__45__14__45__DGTP__47__PROTON__47____47__DGTP__47__PROTON__46__25__46__'</t>
  </si>
  <si>
    <t>'TRANS__45__RXNTFS__45__14__45__DITP__47__PROTON__47____47__DITP__47__PROTON__46__25__46__'</t>
  </si>
  <si>
    <t>'TRANS__45__RXNTFS__45__14__45__HYPOXANTHINE__47__PROTON__47____47__HYPOXANTHINE__47__PROTON__46__41__46__'</t>
  </si>
  <si>
    <t>'TRANS__45__RXNTFS__45__14__45__GUANOSINE__47__PROTON__47____47__GUANOSINE__47__PROTON__46__35__46__'</t>
  </si>
  <si>
    <t>'TRANS__45__RXNTFS__45__14__45__XANTHOSINE__47__PROTON__47____47__XANTHOSINE__47__PROTON__46__37__46__'</t>
  </si>
  <si>
    <t>'TRANS__45__RXNTFS__45__14__45__INOSINE__47__PROTON__47____47__INOSINE__47__PROTON__46__31__46__'</t>
  </si>
  <si>
    <t>'TRANS__45__RXNTFS__45__14__45__ADENOSINE__47__PROTON__47____47__ADENOSINE__47__PROTON__46__35__46__'</t>
  </si>
  <si>
    <t>'TRANS__45__RXNTFS__45__14__45__DEOXYGUANOSINE__47__PROTON__47____47__DEOXYGUANOSINE__47__PROTON__46__45__46__'</t>
  </si>
  <si>
    <t>'TRANS__45__RXNTFS__45__14__45__DEOXYADENOSINE__47__PROTON__47____47__DEOXYADENOSINE__47__PROTON__46__45__46__'</t>
  </si>
  <si>
    <t>'TRANS__45__RXNTFS__45__14__45__DEOXYINOSINE__47__PROTON__47____47__DEOXYINOSINE__47__PROTON__46__41__46__'</t>
  </si>
  <si>
    <t>'RXN0__45__5222'</t>
  </si>
  <si>
    <t>'TRANS__45__RXNTFS__45__15'</t>
  </si>
  <si>
    <t>'PHOSPHATIDYLCHOLINE__45__DESATURASE__45__RXN'</t>
  </si>
  <si>
    <t>'_1__46__14__46__13__46__59__45__RXN'</t>
  </si>
  <si>
    <t>'R524__45__RXN'</t>
  </si>
  <si>
    <t>'TRANS__45__RXNTFS__45__16__45__PRO__47__PROTON__47____47__PRO__47__PROTON__46__23__46__'</t>
  </si>
  <si>
    <t>'TRANS__45__RXNTFS__45__16__45__GLN__47__PROTON__47____47__GLN__47__PROTON__46__23__46__'</t>
  </si>
  <si>
    <t>'TRANS__45__RXNTFS__45__16__45__GLY__47__PROTON__47____47__GLY__47__PROTON__46__23__46__'</t>
  </si>
  <si>
    <t>'TRANS__45__RXNTFS__45__16__45__SER__47__PROTON__47____47__SER__47__PROTON__46__23__46__'</t>
  </si>
  <si>
    <t>'TRANS__45__RXNTFS__45__16__45__LEU__47__PROTON__47____47__LEU__47__PROTON__46__23__46__'</t>
  </si>
  <si>
    <t>'TRANS__45__RXNTFS__45__16__45__L__45__ALPHA__45__ALANINE__47__PROTON__47____47__L__45__ALPHA__45__ALANINE__47__PROTON__46__47__46__'</t>
  </si>
  <si>
    <t>'TRANS__45__RXNTFS__45__17'</t>
  </si>
  <si>
    <t>'RXNQT__45__4191'</t>
  </si>
  <si>
    <t>'METHYLGLUTACONYL__45__COA__45__HYDRATASE__45__RXN'</t>
  </si>
  <si>
    <t>'RXN__45__8748'</t>
  </si>
  <si>
    <t>'TRANS__45__RXNTFS__45__18'</t>
  </si>
  <si>
    <t>'RXN3O__45__203'</t>
  </si>
  <si>
    <t>'TRANS__45__RXN__45__141B'</t>
  </si>
  <si>
    <t>'ISOCIT__45__CLEAV__45__RXN'</t>
  </si>
  <si>
    <t>'MANNITOL__45__2__45__DEHYDROGENASE__45__NADP__43____45__RXN'</t>
  </si>
  <si>
    <t>'RXN__45__7700'</t>
  </si>
  <si>
    <t>'TRANS__45__RXNTFS__45__20'</t>
  </si>
  <si>
    <t>'RXN__45__12448'</t>
  </si>
  <si>
    <t>'TRANS__45__RXN0__45__470'</t>
  </si>
  <si>
    <t>'ASPDECARBOX__45__RXN'</t>
  </si>
  <si>
    <t>'RXN3O__45__4113'</t>
  </si>
  <si>
    <t>'_2__46__7__46__8__46__19__45__RXN'</t>
  </si>
  <si>
    <t>'TRANS__45__RXNTFS__45__21'</t>
  </si>
  <si>
    <t>'RXN3O__45__218'</t>
  </si>
  <si>
    <t>'PHOSACETYLGLUCOSAMINEMUT__45__RXN'</t>
  </si>
  <si>
    <t>'_3__46__7__46__1__46__8__45__RXN'</t>
  </si>
  <si>
    <t>'RXN__45__11939'</t>
  </si>
  <si>
    <t>'RXN__45__10911'</t>
  </si>
  <si>
    <t>'RXN__45__11938'</t>
  </si>
  <si>
    <t>'TRANS__45__RXN0__45__497'</t>
  </si>
  <si>
    <t>'RXN__45__11934'</t>
  </si>
  <si>
    <t>'RXN__45__7693'</t>
  </si>
  <si>
    <t>'RXN__45__11933'</t>
  </si>
  <si>
    <t>'TRANS__45__RXNTFS__45__22'</t>
  </si>
  <si>
    <t>'NAD__45__SYNTH__45__GLN__45__RXN'</t>
  </si>
  <si>
    <t>'RXN__45__10915'</t>
  </si>
  <si>
    <t>'RXN__45__1602'</t>
  </si>
  <si>
    <t>'RXN__45__11929'</t>
  </si>
  <si>
    <t>'_3__46__1__46__1__46__23__45__RXN'</t>
  </si>
  <si>
    <t>'RXN__45__11928'</t>
  </si>
  <si>
    <t>'RXN__45__7657'</t>
  </si>
  <si>
    <t>'TRANS__45__RXN0__45__551'</t>
  </si>
  <si>
    <t>'RXN__45__8352'</t>
  </si>
  <si>
    <t>'RXN__45__8353'</t>
  </si>
  <si>
    <t>'_2__46__1__46__1__46__143__45__RXN'</t>
  </si>
  <si>
    <t>'TRANS__45__RXNTFS__45__24'</t>
  </si>
  <si>
    <t>'TRANS__45__RXNTFS__45__24__45__NA__43____47__GUANOSINE__47____47__NA__43____47__GUANOSINE__46__29__46__'</t>
  </si>
  <si>
    <t>'TRANS__45__RXNTFS__45__24__45__NA__43____47__XANTHOSINE__47____47__NA__43____47__XANTHOSINE__46__31__46__'</t>
  </si>
  <si>
    <t>'TRANS__45__RXNTFS__45__24__45__NA__43____47__INOSINE__47____47__NA__43____47__INOSINE__46__25__46__'</t>
  </si>
  <si>
    <t>'TRANS__45__RXNTFS__45__24__45__NA__43____47__ADENOSINE__47____47__NA__43____47__ADENOSINE__46__29__46__'</t>
  </si>
  <si>
    <t>'TRANS__45__RXNTFS__45__24__45__NA__43____47__DEOXYGUANOSINE__47____47__NA__43____47__DEOXYGUANOSINE__46__39__46__'</t>
  </si>
  <si>
    <t>'TRANS__45__RXNTFS__45__24__45__NA__43____47__DEOXYADENOSINE__47____47__NA__43____47__DEOXYADENOSINE__46__39__46__'</t>
  </si>
  <si>
    <t>'TRANS__45__RXNTFS__45__24__45__NA__43____47__DEOXYINOSINE__47____47__NA__43____47__DEOXYINOSINE__46__35__46__'</t>
  </si>
  <si>
    <t>'TRANS__45__RXNTFS__45__24__45__NA__43____47__URIDINE__47____47__NA__43____47__URIDINE__46__25__46__'</t>
  </si>
  <si>
    <t>'TRANS__45__RXNTFS__45__24__45__NA__43____47__CYTIDINE__47____47__NA__43____47__CYTIDINE__46__27__46__'</t>
  </si>
  <si>
    <t>'TRANS__45__RXNTFS__45__24__45__NA__43____47__ADENOSINE5TRIPHOSPHO5ADENOSINE__47____47__NA__43____47__ADENOSINE5TRIPHOSPHO5ADENOSINE__46__71__46__'</t>
  </si>
  <si>
    <t>'HISTONE__45__LYSINE__45__N__45__METHYLTRANSFERASE__45__RXN'</t>
  </si>
  <si>
    <t>'RXN__45__4243'</t>
  </si>
  <si>
    <t>'RXN__45__4242'</t>
  </si>
  <si>
    <t>'TRANS__45__RXNTFS__45__25'</t>
  </si>
  <si>
    <t>'RXN__45__4224'</t>
  </si>
  <si>
    <t>'RXN__45__7694'</t>
  </si>
  <si>
    <t>'RXN__45__4221'</t>
  </si>
  <si>
    <t>'RXN__45__4222'</t>
  </si>
  <si>
    <t>'RXN__45__4210'</t>
  </si>
  <si>
    <t>'TRANS__45__RXNTFS__45__26__45__PRO__47____47__PRO__46__9__46__'</t>
  </si>
  <si>
    <t>'TRANS__45__RXNTFS__45__26__45__GLN__47____47__GLN__46__9__46__'</t>
  </si>
  <si>
    <t>'TRANS__45__RXNTFS__45__26__45__GLY__47____47__GLY__46__9__46__'</t>
  </si>
  <si>
    <t>'TRANS__45__RXNTFS__45__26__45__SER__47____47__SER__46__9__46__'</t>
  </si>
  <si>
    <t>'TRANS__45__RXNTFS__45__26__45__LEU__47____47__LEU__46__9__46__'</t>
  </si>
  <si>
    <t>'TRANS__45__RXNTFS__45__26__45__L__45__ALPHA__45__ALANINE__47____47__L__45__ALPHA__45__ALANINE__46__33__46__'</t>
  </si>
  <si>
    <t>'RIBOKIN__45__RXN'</t>
  </si>
  <si>
    <t>'RXN__45__4209'</t>
  </si>
  <si>
    <t>'RXN__45__708'</t>
  </si>
  <si>
    <t>'RXN__45__707'</t>
  </si>
  <si>
    <t>'TRANS__45__RXNTFS__45__27__45__ADENINE__47____47__ADENINE__46__17__46__'</t>
  </si>
  <si>
    <t>'TRANS__45__RXNTFS__45__27__45__GUANINE__47____47__GUANINE__46__17__46__'</t>
  </si>
  <si>
    <t>'TRANS__45__RXNTFS__45__27__45__GMP__47____47__GMP__46__9__46__'</t>
  </si>
  <si>
    <t>'TRANS__45__RXNTFS__45__27__45__XANTHOSINE__45__5__45__PHOSPHATE__47____47__XANTHOSINE__45__5__45__PHOSPHATE__46__47__46__'</t>
  </si>
  <si>
    <t>'TRANS__45__RXNTFS__45__27__45__IMP__47____47__IMP__46__9__46__'</t>
  </si>
  <si>
    <t>'TRANS__45__RXNTFS__45__27__45__AMP__47____47__AMP__46__9__46__'</t>
  </si>
  <si>
    <t>'TRANS__45__RXNTFS__45__27__45__ADP__47____47__ADP__46__9__46__'</t>
  </si>
  <si>
    <t>'TRANS__45__RXNTFS__45__27__45__GDP__47____47__GDP__46__9__46__'</t>
  </si>
  <si>
    <t>'TRANS__45__RXNTFS__45__27__45__IDP__47____47__IDP__46__9__46__'</t>
  </si>
  <si>
    <t>'TRANS__45__RXNTFS__45__27__45__ATP__47____47__ATP__46__9__46__'</t>
  </si>
  <si>
    <t>'TRANS__45__RXNTFS__45__27__45__GTP__47____47__GTP__46__9__46__'</t>
  </si>
  <si>
    <t>'TRANS__45__RXNTFS__45__27__45__ITP__47____47__ITP__46__9__46__'</t>
  </si>
  <si>
    <t>'TRANS__45__RXNTFS__45__27__45__DADP__47____47__DADP__46__11__46__'</t>
  </si>
  <si>
    <t>'TRANS__45__RXNTFS__45__27__45__DGDP__47____47__DGDP__46__11__46__'</t>
  </si>
  <si>
    <t>'TRANS__45__RXNTFS__45__27__45__CPD0__45__2231__47____47__CPD0__45__2231__46__21__46__'</t>
  </si>
  <si>
    <t>'TRANS__45__RXNTFS__45__27__45__DATP__47____47__DATP__46__11__46__'</t>
  </si>
  <si>
    <t>'TRANS__45__RXNTFS__45__27__45__DGTP__47____47__DGTP__46__11__46__'</t>
  </si>
  <si>
    <t>'TRANS__45__RXNTFS__45__27__45__DITP__47____47__DITP__46__11__46__'</t>
  </si>
  <si>
    <t>'TRANS__45__RXNTFS__45__27__45__HYPOXANTHINE__47____47__HYPOXANTHINE__46__27__46__'</t>
  </si>
  <si>
    <t>'TRANS__45__RXNTFS__45__27__45__GUANOSINE__47____47__GUANOSINE__46__21__46__'</t>
  </si>
  <si>
    <t>'TRANS__45__RXNTFS__45__27__45__XANTHOSINE__47____47__XANTHOSINE__46__23__46__'</t>
  </si>
  <si>
    <t>'TRANS__45__RXNTFS__45__27__45__INOSINE__47____47__INOSINE__46__17__46__'</t>
  </si>
  <si>
    <t>'TRANS__45__RXNTFS__45__27__45__ADENOSINE__47____47__ADENOSINE__46__21__46__'</t>
  </si>
  <si>
    <t>'TRANS__45__RXNTFS__45__27__45__DEOXYGUANOSINE__47____47__DEOXYGUANOSINE__46__31__46__'</t>
  </si>
  <si>
    <t>'TRANS__45__RXNTFS__45__27__45__DEOXYADENOSINE__47____47__DEOXYADENOSINE__46__31__46__'</t>
  </si>
  <si>
    <t>'TRANS__45__RXNTFS__45__27__45__DEOXYINOSINE__47____47__DEOXYINOSINE__46__27__46__'</t>
  </si>
  <si>
    <t>'RXN__45__4161'</t>
  </si>
  <si>
    <t>'RXN__45__4144'</t>
  </si>
  <si>
    <t>'RXN__45__5424'</t>
  </si>
  <si>
    <t>'CYCLOEUCALENOL__45__CYCLOISOMERASE__45__RXN'</t>
  </si>
  <si>
    <t>'RXN__45__14223'</t>
  </si>
  <si>
    <t>'_2__46__1__46__1__46__126__45__RXN'</t>
  </si>
  <si>
    <t>'RXN__45__4021'</t>
  </si>
  <si>
    <t>'CYCLOARTENOL__45__SYNTHASE__45__RXN'</t>
  </si>
  <si>
    <t>'FERREDOXIN__45____45__NITRITE__45__REDUCTASE__45__RXN'</t>
  </si>
  <si>
    <t>'AMINO__45__CARBOXYMUCONATE__45__SEMIALDEHYDE__45__RXN'</t>
  </si>
  <si>
    <t>'RXN__45__7706'</t>
  </si>
  <si>
    <t>'RIBOFLAVIN__45__SYN__45__RXN'</t>
  </si>
  <si>
    <t>'TRANS__45__RXN0__45__468'</t>
  </si>
  <si>
    <t>'TRANS__45__RXN0__45__468__45__GUANOSINE__47____47__GUANOSINE__46__21__46__'</t>
  </si>
  <si>
    <t>'TRANS__45__RXN0__45__468__45__XANTHOSINE__47____47__XANTHOSINE__46__23__46__'</t>
  </si>
  <si>
    <t>'TRANS__45__RXN0__45__468__45__INOSINE__47____47__INOSINE__46__17__46__'</t>
  </si>
  <si>
    <t>'TRANS__45__RXN0__45__468__45__ADENOSINE__47____47__ADENOSINE__46__21__46__'</t>
  </si>
  <si>
    <t>'TRANS__45__RXN0__45__468__45__DEOXYGUANOSINE__47____47__DEOXYGUANOSINE__46__31__46__'</t>
  </si>
  <si>
    <t>'TRANS__45__RXN0__45__468__45__DEOXYADENOSINE__47____47__DEOXYADENOSINE__46__31__46__'</t>
  </si>
  <si>
    <t>'TRANS__45__RXN0__45__468__45__DEOXYINOSINE__47____47__DEOXYINOSINE__46__27__46__'</t>
  </si>
  <si>
    <t>'TRANS__45__RXN0__45__468__45__URIDINE__47____47__URIDINE__46__17__46__'</t>
  </si>
  <si>
    <t>'TRANS__45__RXN0__45__468__45__CYTIDINE__47____47__CYTIDINE__46__19__46__'</t>
  </si>
  <si>
    <t>'TRANS__45__RXN0__45__468__45__ADENOSINE5TRIPHOSPHO5ADENOSINE__47____47__ADENOSINE5TRIPHOSPHO5ADENOSINE__46__63__46__'</t>
  </si>
  <si>
    <t>'TRANS__45__RXNTFS__45__29'</t>
  </si>
  <si>
    <t>'TRANS__45__RXNTFS__45__30'</t>
  </si>
  <si>
    <t>'TRANS__45__RXNTFS__45__1'</t>
  </si>
  <si>
    <t>'TRANS__45__RXNTFS__45__1__45__2__45__KETOGLUTARATE__47____47__2__45__KETOGLUTARATE__46__33__46__'</t>
  </si>
  <si>
    <t>'TRANS__45__RXNTFS__45__1__45__PYRUVATE__47____47__PYRUVATE__46__19__46__'</t>
  </si>
  <si>
    <t>'TRANS__45__RXNTFS__45__1__45__GLYOX__47____47__GLYOX__46__13__46__'</t>
  </si>
  <si>
    <t>'TRANS__45__RXNTFS__45__1__45__2__45__OXOBUTANOATE__47____47__2__45__OXOBUTANOATE__46__31__46__'</t>
  </si>
  <si>
    <t>'TRANS__45__RXNTFS__45__1__45__CPD__45__11020__47____47__CPD__45__11020__46__21__46__'</t>
  </si>
  <si>
    <t>'TRANS__45__RXNTFS__45__1__45__CPD__45__479__47____47__CPD__45__479__46__17__46__'</t>
  </si>
  <si>
    <t>'TRANS__45__RXNTFS__45__1__45__PHENYL__45__PYRUVATE__47____47__PHENYL__45__PYRUVATE__46__33__46__'</t>
  </si>
  <si>
    <t>'TRANS__45__RXNTFS__45__1__45__P__45__HYDROXY__45__PHENYLPYRUVATE__47____47__P__45__HYDROXY__45__PHENYLPYRUVATE__46__51__46__'</t>
  </si>
  <si>
    <t>'TRANS__45__RXNTFS__45__1__45__3__45__KETO__45__ADIPATE__47____47__3__45__KETO__45__ADIPATE__46__31__46__'</t>
  </si>
  <si>
    <t>'TRANS__45__RXNTFS__45__1__45__CPD__45__3617__47____47__CPD__45__3617__46__19__46__'</t>
  </si>
  <si>
    <t>'TRANS__45__RXNTFS__45__1__45__CPD__45__195__47____47__CPD__45__195__46__17__46__'</t>
  </si>
  <si>
    <t>'TRANS__45__RXNTFS__45__1__45__DODECANOATE__47____47__DODECANOATE__46__25__46__'</t>
  </si>
  <si>
    <t>'TRANS__45__RXNTFS__45__1__45__CPD__45__12585__47____47__CPD__45__12585__46__21__46__'</t>
  </si>
  <si>
    <t>'TRANS__45__RXNTFS__45__1__45__PROPIONATE__47____47__PROPIONATE__46__23__46__'</t>
  </si>
  <si>
    <t>'TRANS__45__RXNTFS__45__1__45__BUTYRIC_ACID__47____47__BUTYRIC_ACID__46__27__46__'</t>
  </si>
  <si>
    <t>'TRANS__45__RXNTFS__45__1__45__COUMARATE__47____47__COUMARATE__46__21__46__'</t>
  </si>
  <si>
    <t>'TRANS__45__RXNTFS__45__1__45__CPD__45__618__47____47__CPD__45__618__46__17__46__'</t>
  </si>
  <si>
    <t>'TRANS__45__RXNTFS__45__1__45__L__45__LACTATE__47____47__L__45__LACTATE__46__21__46__'</t>
  </si>
  <si>
    <t>'TRANS__45__RXNTFS__45__1__45__D__45__LACTATE__47____47__D__45__LACTATE__46__21__46__'</t>
  </si>
  <si>
    <t>'TRANS__45__RXNTFS__45__1__45__GLYCERATE__47____47__GLYCERATE__46__21__46__'</t>
  </si>
  <si>
    <t>'TRANS__45__RXNTFS__45__1__45__3__45__UREIDO__45__ISOBUTYRATE__47____47__3__45__UREIDO__45__ISOBUTYRATE__46__43__46__'</t>
  </si>
  <si>
    <t>'TRANS__45__RXNTFS__45__1__45__CHORISMATE__47____47__CHORISMATE__46__23__46__'</t>
  </si>
  <si>
    <t>'TRANS__45__RXNTFS__45__1__45__L__45__ASPARTATE__47____47__L__45__ASPARTATE__46__25__46__'</t>
  </si>
  <si>
    <t>'TRANS__45__RXNTFS__45__1__45__SUC__47____47__SUC__46__9__46__'</t>
  </si>
  <si>
    <t>'TRANS__45__RXNTFS__45__1__45__FUM__47____47__FUM__46__9__46__'</t>
  </si>
  <si>
    <t>'TRANS__45__RXNTFS__45__1__45__CPD__45__660__47____47__CPD__45__660__46__17__46__'</t>
  </si>
  <si>
    <t>'TRANS__45__RXNTFS__45__1__45__MAL__47____47__MAL__46__9__46__'</t>
  </si>
  <si>
    <t>'TRANS__45__RXNTFS__45__1__45__CPD__45__245__47____47__CPD__45__245__46__17__46__'</t>
  </si>
  <si>
    <t>'TRANS__45__RXNTFS__45__1__45__CPD__45__622__47____47__CPD__45__622__46__17__46__'</t>
  </si>
  <si>
    <t>'TRANS__45__RXNTFS__45__1__45__CPD__45__1136__47____47__CPD__45__1136__46__19__46__'</t>
  </si>
  <si>
    <t>'TRANS__45__RXNTFS__45__1__45__CIS__45__ACONITATE__47____47__CIS__45__ACONITATE__46__29__46__'</t>
  </si>
  <si>
    <t>'TRANS__45__RXNTFS__45__1__45__HOMO__45__CIT__47____47__HOMO__45__CIT__46__19__46__'</t>
  </si>
  <si>
    <t>'TRANS__45__RXNTFS__45__1__45__HOMO__45__CIS__45__ACONITATE__47____47__HOMO__45__CIS__45__ACONITATE__46__39__46__'</t>
  </si>
  <si>
    <t>'TRANS__45__RXNTFS__45__1__45__HOMO__45__I__45__CIT__47____47__HOMO__45__I__45__CIT__46__23__46__'</t>
  </si>
  <si>
    <t>'TRANS__45__RXNTFS__45__1__45__CPD__45__225__47____47__CPD__45__225__46__17__46__'</t>
  </si>
  <si>
    <t>'TRANS__45__RXNTFS__45__1__45__THREO__45__DS__45__ISO__45__CITRATE__47____47__THREO__45__DS__45__ISO__45__CITRATE__46__43__46__'</t>
  </si>
  <si>
    <t>'TRANS__45__RXNTFS__45__1__45__CPD__45__15530__47____47__CPD__45__15530__46__21__46__'</t>
  </si>
  <si>
    <t>'TRANS__45__RXNTFS__45__1__45__ALLANTOATE__47____47__ALLANTOATE__46__23__46__'</t>
  </si>
  <si>
    <t>'TRANS__45__RXNTFS__45__1__45__CPD__45__12709__47____47__CPD__45__12709__46__21__46__'</t>
  </si>
  <si>
    <t>'TRANS__45__RXNTFS__45__1__45__GLUCONATE__47____47__GLUCONATE__46__21__46__'</t>
  </si>
  <si>
    <t>'TRANS__45__RXNTFS__45__1__45__CPD__45__12443__47____47__CPD__45__12443__46__21__46__'</t>
  </si>
  <si>
    <t>'TRANS__45__RXNTFS__45__1__45__CARNITINE__47____47__CARNITINE__46__21__46__'</t>
  </si>
  <si>
    <t>'TRANS__45__RXNTFS__45__1__45__ACET__47____47__ACET__46__11__46__'</t>
  </si>
  <si>
    <t>'TRANS__45__RXNTFS__45__1__45__OROTATE__47____47__OROTATE__46__17__46__'</t>
  </si>
  <si>
    <t>'TRANS__45__RXNTFS__45__1__45__L__45__PANTOATE__47____47__L__45__PANTOATE__46__23__46__'</t>
  </si>
  <si>
    <t>'TRANS__45__RXNTFS__45__1__45__CPD__45__12673__47____47__CPD__45__12673__46__21__46__'</t>
  </si>
  <si>
    <t>'TRANS__45__RXNTFS__45__1__45__L__45__DELTA1__45__PYRROLINE_5__45__CARBOXYLATE__47____47__L__45__DELTA1__45__PYRROLINE_5__45__CARBOXYLATE__46__67__46__'</t>
  </si>
  <si>
    <t>'TRANS__45__RXNTFS__45__1__45__CPD__45__8892__47____47__CPD__45__8892__46__19__46__'</t>
  </si>
  <si>
    <t>'TRANS__45__RXNTFS__45__1__45__LINOLENIC_ACID__47____47__LINOLENIC_ACID__46__31__46__'</t>
  </si>
  <si>
    <t>'TRANS__45__RXNTFS__45__1__45__CPD__45__8121__47____47__CPD__45__8121__46__19__46__'</t>
  </si>
  <si>
    <t>'TRANS__45__RXNTFS__45__1__45__CPD__45__10244__47____47__CPD__45__10244__46__21__46__'</t>
  </si>
  <si>
    <t>'TRANS__45__RXNTFS__45__1__45__5Z8Z11Z14Z17Z__45__EICOSAPENTAENOATE__47____47__5Z8Z11Z14Z17Z__45__EICOSAPENTAENOATE__46__65__46__'</t>
  </si>
  <si>
    <t>'TRANS__45__RXNTFS__45__1__45__CPD__45__8477__47____47__CPD__45__8477__46__19__46__'</t>
  </si>
  <si>
    <t>'TRANS__45__RXNTFS__45__1__45__CPD__45__730__47____47__CPD__45__730__46__17__46__'</t>
  </si>
  <si>
    <t>'TRANS__45__RXNTFS__45__1__45__PRISTANATE__47____47__PRISTANATE__46__23__46__'</t>
  </si>
  <si>
    <t>'TRANS__45__RXNTFS__45__1__45__LINOLEIC_ACID__47____47__LINOLEIC_ACID__46__29__46__'</t>
  </si>
  <si>
    <t>'TRANS__45__RXNTFS__45__1__45__OLEATE__45__CPD__47____47__OLEATE__45__CPD__46__23__46__'</t>
  </si>
  <si>
    <t>'TRANS__45__RXNTFS__45__1__45__PALMITATE__47____47__PALMITATE__46__21__46__'</t>
  </si>
  <si>
    <t>'TRANS__45__RXNTFS__45__1__45__STEARIC_ACID__47____47__STEARIC_ACID__46__27__46__'</t>
  </si>
  <si>
    <t>'TRANS__45__RXNTFS__45__1__45__CPD__45__14268__47____47__CPD__45__14268__46__21__46__'</t>
  </si>
  <si>
    <t>'TRANS__45__RXNTFS__45__1__45__CPD__45__14927__47____47__CPD__45__14927__46__21__46__'</t>
  </si>
  <si>
    <t>'TRANS__45__RXNTFS__45__1__45__CPD__45__15633__47____47__CPD__45__15633__46__21__46__'</t>
  </si>
  <si>
    <t>'TRANS__45__RXNTFS__45__1__45__RETINOATE__47____47__RETINOATE__46__21__46__'</t>
  </si>
  <si>
    <t>'TRANS__45__RXNTFS__45__1__45__2__45__3__45__DIHYDROXYBENZOATE__47____47__2__45__3__45__DIHYDROXYBENZOATE__46__45__46__'</t>
  </si>
  <si>
    <t>'TRANS__45__RXNTFS__45__1__45__3__45__4__45__DIHYDROXYBENZOATE__47____47__3__45__4__45__DIHYDROXYBENZOATE__46__45__46__'</t>
  </si>
  <si>
    <t>'TRANS__45__RXNTFS__45__1__45__CPD__45__674__47____47__CPD__45__674__46__17__46__'</t>
  </si>
  <si>
    <t>'TRANS__45__RXNTFS__45__1__45__CPD__45__110__47____47__CPD__45__110__46__17__46__'</t>
  </si>
  <si>
    <t>'TRANS__45__RXNTFS__45__1__45__P__45__AMINO__45__BENZOATE__47____47__P__45__AMINO__45__BENZOATE__46__35__46__'</t>
  </si>
  <si>
    <t>'TRANS__45__RXNTFS__45__1__45__BENZOATE__47____47__BENZOATE__46__19__46__'</t>
  </si>
  <si>
    <t>'_1__46__14__46__21__46__6__45__RXN__45__CPD__45__4186__47__NADPH__47__OXYGEN__45__MOLECULE__47__PROTON__47____47__CPD__45__4187__47__NADP__47__WATER__46__59__46__'</t>
  </si>
  <si>
    <t>'_1__46__14__46__21__46__6__45__RXN__45__CPD__45__4186__47__NADH__47__OXYGEN__45__MOLECULE__47__PROTON__47____47__CPD__45__4187__47__NAD__47__WATER__46__57__46__'</t>
  </si>
  <si>
    <t>'RXN66__45__323'</t>
  </si>
  <si>
    <t>'RXN66__45__25'</t>
  </si>
  <si>
    <t>'RXN66__45__24'</t>
  </si>
  <si>
    <t>'RXN66__45__23__45__CPD__45__8619__47__NADP__47____47__CPD__45__8620__47__CARBON__45__DIOXIDE__47__NADPH__46__45__46__'</t>
  </si>
  <si>
    <t>'RXN66__45__23__45__CPD__45__8619__47__NAD__47____47__CPD__45__8620__47__CARBON__45__DIOXIDE__47__NADH__46__43__46__'</t>
  </si>
  <si>
    <t>'RXN__45__10781'</t>
  </si>
  <si>
    <t>'RXN66__45__22__45__CPD__45__8618__47__NADPH__47__OXYGEN__45__MOLECULE__47____47__CPD__45__8619__47__NADP__47__WATER__46__52__46__'</t>
  </si>
  <si>
    <t>'RXN66__45__22__45__CPD__45__8618__47__NADH__47__OXYGEN__45__MOLECULE__47____47__CPD__45__8619__47__NAD__47__WATER__46__50__46__'</t>
  </si>
  <si>
    <t>'RXN66__45__21__45__CPD__45__8617__47__NADPH__47__OXYGEN__45__MOLECULE__47__PROTON__47____47__CPD__45__8618__47__NADP__47__WATER__46__59__46__'</t>
  </si>
  <si>
    <t>'RXN66__45__21__45__CPD__45__8617__47__NADH__47__OXYGEN__45__MOLECULE__47__PROTON__47____47__CPD__45__8618__47__NAD__47__WATER__46__57__46__'</t>
  </si>
  <si>
    <t>'ALCOHOL__45__DEHYDROG__45__RXN'</t>
  </si>
  <si>
    <t>'RXN__45__13198'</t>
  </si>
  <si>
    <t>'RXN66__45__478'</t>
  </si>
  <si>
    <t>'RXN66__45__20__45__CPD__45__4184__47__NADPH__47__OXYGEN__45__MOLECULE__47__PROTON__47____47__CPD__45__8617__47__NADP__47__WATER__46__59__46__'</t>
  </si>
  <si>
    <t>'RXN66__45__20__45__CPD__45__4184__47__NADH__47__OXYGEN__45__MOLECULE__47__PROTON__47____47__CPD__45__8617__47__NAD__47__WATER__46__57__46__'</t>
  </si>
  <si>
    <t>'RXN66__45__19'</t>
  </si>
  <si>
    <t>'TRANS__45__RXNTFS__45__3__45__NMNH__47__PROTON__47____47__NMNH__47__PROTON__46__25__46__'</t>
  </si>
  <si>
    <t>'TRANS__45__RXNTFS__45__3__45__NICOTINAMIDE_NUCLEOTIDE__47__PROTON__47____47__NICOTINAMIDE_NUCLEOTIDE__47__PROTON__46__63__46__'</t>
  </si>
  <si>
    <t>'RXN66__45__18__45__CPD__45__8613__47__NADP__47____47__CPD__45__8614__47__NADPH__47__CARBON__45__DIOXIDE__46__45__46__'</t>
  </si>
  <si>
    <t>'RXN66__45__18__45__CPD__45__8613__47__NAD__47____47__CPD__45__8614__47__NADH__47__CARBON__45__DIOXIDE__46__43__46__'</t>
  </si>
  <si>
    <t>'RXN66__45__17__45__CPD__45__8612__47__NADPH__47__OXYGEN__45__MOLECULE__47____47__CPD__45__8613__47__NADP__47__WATER__46__52__46__'</t>
  </si>
  <si>
    <t>'RXN66__45__17__45__CPD__45__8612__47__NADH__47__OXYGEN__45__MOLECULE__47____47__CPD__45__8613__47__NAD__47__WATER__46__50__46__'</t>
  </si>
  <si>
    <t>'RXN66__45__16__45__CPD__45__8611__47__NADPH__47__OXYGEN__45__MOLECULE__47__PROTON__47____47__CPD__45__8612__47__NADP__47__WATER__46__59__46__'</t>
  </si>
  <si>
    <t>'RXN66__45__16__45__CPD__45__8611__47__NADH__47__OXYGEN__45__MOLECULE__47__PROTON__47____47__CPD__45__8612__47__NAD__47__WATER__46__57__46__'</t>
  </si>
  <si>
    <t>'TRANS__45__RXNTFS__45__31__45__CPD__45__14436__47____47__CPD__45__14436__46__21__46__'</t>
  </si>
  <si>
    <t>'TRANS__45__RXNTFS__45__31__45__CPD__45__14437__47____47__CPD__45__14437__46__21__46__'</t>
  </si>
  <si>
    <t>'TRANS__45__RXNTFS__45__31__45__CYS__45__GLY__47____47__CYS__45__GLY__46__17__46__'</t>
  </si>
  <si>
    <t>'RXN66__45__15__45__CPD__45__8610__47__NADPH__47__OXYGEN__45__MOLECULE__47__PROTON__47____47__CPD__45__8611__47__NADP__47__WATER__46__59__46__'</t>
  </si>
  <si>
    <t>'RXN66__45__15__45__CPD__45__8610__47__NADH__47__OXYGEN__45__MOLECULE__47__PROTON__47____47__CPD__45__8611__47__NAD__47__WATER__46__57__46__'</t>
  </si>
  <si>
    <t>'TRANS__45__RXNTFS__45__12'</t>
  </si>
  <si>
    <t>'RXN66__45__14'</t>
  </si>
  <si>
    <t>'TRANS__45__RXNTFS__45__32__45__CPD__45__15377__47____47__CPD__45__15377__46__21__46__'</t>
  </si>
  <si>
    <t>'TRANS__45__RXNTFS__45__32__45__CPD__45__12045__47____47__CPD__45__12045__46__21__46__'</t>
  </si>
  <si>
    <t>'TRANS__45__RXNTFS__45__32__45__CPD__45__15699__47____47__CPD__45__15699__46__21__46__'</t>
  </si>
  <si>
    <t>'TRANS__45__RXNTFS__45__32__45__CPD__45__15818__47____47__CPD__45__15818__46__21__46__'</t>
  </si>
  <si>
    <t>'TRANS__45__RXNTFS__45__32__45__CPD0__45__1108__47____47__CPD0__45__1108__46__21__46__'</t>
  </si>
  <si>
    <t>'TRANS__45__RXNTFS__45__32__45__CPD__45__10330__47____47__CPD__45__10330__46__21__46__'</t>
  </si>
  <si>
    <t>'TRANS__45__RXNTFS__45__32__45__GLC__47____47__GLC__46__9__46__'</t>
  </si>
  <si>
    <t>'TRANS__45__RXNTFS__45__32__45__ALPHA__45__GLUCOSE__47____47__ALPHA__45__GLUCOSE__46__29__46__'</t>
  </si>
  <si>
    <t>'TRANS__45__RXNTFS__45__32__45__ALPHA__45__D__45__GALACTOSE__47____47__ALPHA__45__D__45__GALACTOSE__46__37__46__'</t>
  </si>
  <si>
    <t>'TRANS__45__RXNTFS__45__32__45__GALACTOSE__47____47__GALACTOSE__46__21__46__'</t>
  </si>
  <si>
    <t>'TRANS__45__RXNTFS__45__32__45__CPD__45__12601__47____47__CPD__45__12601__46__21__46__'</t>
  </si>
  <si>
    <t>'TRANS__45__RXNTFS__45__32__45__CPD__45__13559__47____47__CPD__45__13559__46__21__46__'</t>
  </si>
  <si>
    <t>'TRANS__45__RXNTFS__45__32__45__CPD__45__15373__47____47__CPD__45__15373__46__21__46__'</t>
  </si>
  <si>
    <t>'TRANS__45__RXNTFS__45__32__45__GLYCERALD__47____47__GLYCERALD__46__21__46__'</t>
  </si>
  <si>
    <t>'TRANS__45__RXNTFS__45__32__45__GLYCOLALDEHYDE__47____47__GLYCOLALDEHYDE__46__31__46__'</t>
  </si>
  <si>
    <t>'TRANS__45__RXNTFS__45__32__45__L__45__GLYCERALDEHYDE__47____47__L__45__GLYCERALDEHYDE__46__35__46__'</t>
  </si>
  <si>
    <t>'TRANS__45__RXNTFS__45__32__45__2__45__DEOXYRIBOSE__47____47__2__45__DEOXYRIBOSE__46__29__46__'</t>
  </si>
  <si>
    <t>'TRANS__45__RXNTFS__45__32__45__D__45__RIBULOSE__47____47__D__45__RIBULOSE__46__23__46__'</t>
  </si>
  <si>
    <t>'TRANS__45__RXNTFS__45__32__45__D__45__XYLULOSE__47____47__D__45__XYLULOSE__46__23__46__'</t>
  </si>
  <si>
    <t>'TRANS__45__RXNTFS__45__32__45__L__45__XYLULOSE__47____47__L__45__XYLULOSE__46__23__46__'</t>
  </si>
  <si>
    <t>'TRANS__45__RXNTFS__45__32__45__CPD__45__15530__47____47__CPD__45__15530__46__21__46__'</t>
  </si>
  <si>
    <t>'TRANS__45__RXNTFS__45__32__45__CPD__45__15382__47____47__CPD__45__15382__46__21__46__'</t>
  </si>
  <si>
    <t>'TRANS__45__RXNTFS__45__32__45__BETA__45__D__45__FRUCTOSE__47____47__BETA__45__D__45__FRUCTOSE__46__33__46__'</t>
  </si>
  <si>
    <t>'TRANS__45__RXNTFS__45__32__45__CPD__45__15616__47____47__CPD__45__15616__46__21__46__'</t>
  </si>
  <si>
    <t>'TRANS__45__RXNTFS__45__32__45__CPD__45__12541__47____47__CPD__45__12541__46__21__46__'</t>
  </si>
  <si>
    <t>'TRANS__45__RXNTFS__45__32__45__N__45__ACETYL__45__D__45__GLUCOSAMINE__45__1__45__P__47____47__N__45__ACETYL__45__D__45__GLUCOSAMINE__45__1__45__P__46__55__46__'</t>
  </si>
  <si>
    <t>'RXN66__45__10'</t>
  </si>
  <si>
    <t>'RXN__45__10701'</t>
  </si>
  <si>
    <t>'TRANS__45__RXN__45__137'</t>
  </si>
  <si>
    <t>'RXN__45__14799'</t>
  </si>
  <si>
    <t>'TRANS__45__RXN__45__1'</t>
  </si>
  <si>
    <t>'RXN__45__14793'</t>
  </si>
  <si>
    <t>'TRANS__45__RXNTFS__45__33'</t>
  </si>
  <si>
    <t>'TRANS__45__RXNTFS__45__33__45__CPD__45__14736__47__PROTON__47____47__CPD__45__14736__47__PROTON__46__35__46__'</t>
  </si>
  <si>
    <t>'TRANS__45__RXNTFS__45__33__45__CARBAMATE__47__PROTON__47____47__CARBAMATE__47__PROTON__46__35__46__'</t>
  </si>
  <si>
    <t>'TRANS__45__RXNTFS__45__33__45__PRO__47__PROTON__47____47__PRO__47__PROTON__46__23__46__'</t>
  </si>
  <si>
    <t>'TRANS__45__RXNTFS__45__33__45__GLN__47__PROTON__47____47__GLN__47__PROTON__46__23__46__'</t>
  </si>
  <si>
    <t>'TRANS__45__RXNTFS__45__33__45__GLY__47__PROTON__47____47__GLY__47__PROTON__46__23__46__'</t>
  </si>
  <si>
    <t>'TRANS__45__RXNTFS__45__33__45__SER__47__PROTON__47____47__SER__47__PROTON__46__23__46__'</t>
  </si>
  <si>
    <t>'TRANS__45__RXNTFS__45__33__45__LEU__47__PROTON__47____47__LEU__47__PROTON__46__23__46__'</t>
  </si>
  <si>
    <t>'TRANS__45__RXNTFS__45__33__45__L__45__ALPHA__45__ALANINE__47__PROTON__47____47__L__45__ALPHA__45__ALANINE__47__PROTON__46__47__46__'</t>
  </si>
  <si>
    <t>'TRANS__45__RXNTFS__45__33__45__ARG__47__PROTON__47____47__ARG__47__PROTON__46__23__46__'</t>
  </si>
  <si>
    <t>'TRANS__45__RXNTFS__45__33__45__HIS__47__PROTON__47____47__HIS__47__PROTON__46__23__46__'</t>
  </si>
  <si>
    <t>'TRANS__45__RXNTFS__45__33__45__LYS__47__PROTON__47____47__LYS__47__PROTON__46__23__46__'</t>
  </si>
  <si>
    <t>'TRANS__45__RXNTFS__45__33__45__GLT__47__PROTON__47____47__GLT__47__PROTON__46__23__46__'</t>
  </si>
  <si>
    <t>'TRANS__45__RXNTFS__45__33__45__B__45__ALANINE__47__PROTON__47____47__B__45__ALANINE__47__PROTON__46__35__46__'</t>
  </si>
  <si>
    <t>'TRANS__45__RXNTFS__45__33__45__CPD__45__471__47__PROTON__47____47__CPD__45__471__47__PROTON__46__31__46__'</t>
  </si>
  <si>
    <t>'TRANS__45__RXNTFS__45__33__45__CPD__45__466__47__PROTON__47____47__CPD__45__466__47__PROTON__46__31__46__'</t>
  </si>
  <si>
    <t>'TRANS__45__RXNTFS__45__33__45__L__45__CITRULLINE__47__PROTON__47____47__L__45__CITRULLINE__47__PROTON__46__41__46__'</t>
  </si>
  <si>
    <t>'TRANS__45__RXNTFS__45__33__45__ILE__47__PROTON__47____47__ILE__47__PROTON__46__23__46__'</t>
  </si>
  <si>
    <t>'TRANS__45__RXNTFS__45__33__45__VAL__47__PROTON__47____47__VAL__47__PROTON__46__23__46__'</t>
  </si>
  <si>
    <t>'TRANS__45__RXNTFS__45__33__45__PHE__47__PROTON__47____47__PHE__47__PROTON__46__23__46__'</t>
  </si>
  <si>
    <t>'TRANS__45__RXNTFS__45__33__45__ASN__47__PROTON__47____47__ASN__47__PROTON__46__23__46__'</t>
  </si>
  <si>
    <t>'TRANS__45__RXNTFS__45__33__45__L__45__ASPARTATE__47__PROTON__47____47__L__45__ASPARTATE__47__PROTON__46__39__46__'</t>
  </si>
  <si>
    <t>'TRANS__45__RXNTFS__45__33__45__TRP__47__PROTON__47____47__TRP__47__PROTON__46__23__46__'</t>
  </si>
  <si>
    <t>'TRANS__45__RXNTFS__45__33__45__THR__47__PROTON__47____47__THR__47__PROTON__46__23__46__'</t>
  </si>
  <si>
    <t>'TRANS__45__RXNTFS__45__33__45__TYR__47__PROTON__47____47__TYR__47__PROTON__46__23__46__'</t>
  </si>
  <si>
    <t>'TRANS__45__RXNTFS__45__33__45__MET__47__PROTON__47____47__MET__47__PROTON__46__23__46__'</t>
  </si>
  <si>
    <t>'TRANS__45__RXNTFS__45__33__45__CYS__47__PROTON__47____47__CYS__47__PROTON__46__23__46__'</t>
  </si>
  <si>
    <t>'TRANS__45__RXNTFS__45__33__45__L__45__DIHYDROXY__45__PHENYLALANINE__47__PROTON__47____47__L__45__DIHYDROXY__45__PHENYLALANINE__47__PROTON__46__67__46__'</t>
  </si>
  <si>
    <t>'TRANS__45__RXNTFS__45__33__45__CPD__45__68__47__PROTON__47____47__CPD__45__68__47__PROTON__46__29__46__'</t>
  </si>
  <si>
    <t>'TRANS__45__RXNTFS__45__33__45__O__45__PHOSPHO__45__L__45__HOMOSERINE__47__PROTON__47____47__O__45__PHOSPHO__45__L__45__HOMOSERINE__47__PROTON__46__61__46__'</t>
  </si>
  <si>
    <t>'TRANS__45__RXNTFS__45__33__45__S__45__ADENOSYLMETHIONINE__47__PROTON__47____47__S__45__ADENOSYLMETHIONINE__47__PROTON__46__57__46__'</t>
  </si>
  <si>
    <t>'TRANS__45__RXNTFS__45__33__45__L__45__GLUTAMATE_GAMMA__45__SEMIALDEHYDE__47__PROTON__47____47__L__45__GLUTAMATE_GAMMA__45__SEMIALDEHYDE__47__PROTON__46__77__46__'</t>
  </si>
  <si>
    <t>'TRANS__45__RXNTFS__45__33__45__L__45__ORNITHINE__47__PROTON__47____47__L__45__ORNITHINE__47__PROTON__46__39__46__'</t>
  </si>
  <si>
    <t>'TRANS__45__RXNTFS__45__33__45__3__45__SULFINOALANINE__47__PROTON__47____47__3__45__SULFINOALANINE__47__PROTON__46__49__46__'</t>
  </si>
  <si>
    <t>'TRANS__45__RXNTFS__45__33__45__HOMO__45__CYS__47__PROTON__47____47__HOMO__45__CYS__47__PROTON__46__33__46__'</t>
  </si>
  <si>
    <t>'TRANS__45__RXNTFS__45__33__45__SULFO__45__CYSTEINE__47__PROTON__47____47__SULFO__45__CYSTEINE__47__PROTON__46__45__46__'</t>
  </si>
  <si>
    <t>'TRANS__45__RXNTFS__45__33__45__ADENOSYL__45__HOMO__45__CYS__47__PROTON__47____47__ADENOSYL__45__HOMO__45__CYS__47__PROTON__46__51__46__'</t>
  </si>
  <si>
    <t>'TRANS__45__RXNTFS__45__33__45__L__45__GAMMA__45__GLUTAMYLCYSTEINE__47__PROTON__47____47__L__45__GAMMA__45__GLUTAMYLCYSTEINE__47__PROTON__46__65__46__'</t>
  </si>
  <si>
    <t>'TRANS__45__RXNTFS__45__33__45__L__45__ASPARTATE__45__SEMIALDEHYDE__47__PROTON__47____47__L__45__ASPARTATE__45__SEMIALDEHYDE__47__PROTON__46__65__46__'</t>
  </si>
  <si>
    <t>'TRANS__45__RXNTFS__45__33__45__HOMO__45__SER__47__PROTON__47____47__HOMO__45__SER__47__PROTON__46__33__46__'</t>
  </si>
  <si>
    <t>'TRANS__45__RXNTFS__45__33__45__3__45__P__45__SERINE__47__PROTON__47____47__3__45__P__45__SERINE__47__PROTON__46__37__46__'</t>
  </si>
  <si>
    <t>'TRANS__45__RXNTFS__45__33__45__L__45__SELENOCYSTEINE__47__PROTON__47____47__L__45__SELENOCYSTEINE__47__PROTON__46__49__46__'</t>
  </si>
  <si>
    <t>'TRANS__45__RXNTFS__45__33__45__CPD__45__9974__47__PROTON__47____47__CPD__45__9974__47__PROTON__46__33__46__'</t>
  </si>
  <si>
    <t>'TRANS__45__RXNTFS__45__33__45__L__45__CYSTATHIONINE__47__PROTON__47____47__L__45__CYSTATHIONINE__47__PROTON__46__47__46__'</t>
  </si>
  <si>
    <t>'TRANS__45__RXNTFS__45__33__45__L__45__BETA__45__ASPARTYL__45__P__47__PROTON__47____47__L__45__BETA__45__ASPARTYL__45__P__47__PROTON__46__51__46__'</t>
  </si>
  <si>
    <t>'TRANS__45__RXNTFS__45__33__45__3__45__HYDROXY__45__N6N6N6__45__TRIMETHYL__45__L__45__LYSINE__47__PROTON__47____47__3__45__HYDROXY__45__N6N6N6__45__TRIMETHYL__45__L__45__LYSINE__47__PROTON__46__87__46__'</t>
  </si>
  <si>
    <t>'TRANS__45__RXNTFS__45__33__45__N6N6N6__45__TRIMETHYL__45__L__45__LYSINE__47__PROTON__47____47__N6N6N6__45__TRIMETHYL__45__L__45__LYSINE__47__PROTON__46__67__46__'</t>
  </si>
  <si>
    <t>'TRANS__45__RXNTFS__45__33__45__N__45__ALPHA__45__ACETYLORNITHINE__47__PROTON__47____47__N__45__ALPHA__45__ACETYLORNITHINE__47__PROTON__46__63__46__'</t>
  </si>
  <si>
    <t>'TRANS__45__RXNTFS__45__33__45__CARBAMYUL__45__L__45__ASPARTATE__47__PROTON__47____47__CARBAMYUL__45__L__45__ASPARTATE__47__PROTON__46__59__46__'</t>
  </si>
  <si>
    <t>'TRANS__45__RXNTFS__45__33__45__SELENOMETHIONINE__47__PROTON__47____47__SELENOMETHIONINE__47__PROTON__46__49__46__'</t>
  </si>
  <si>
    <t>'TRANS__45__RXNTFS__45__33__45__SELENOHOMOCYSTEINE__47__PROTON__47____47__SELENOHOMOCYSTEINE__47__PROTON__46__53__46__'</t>
  </si>
  <si>
    <t>'TRANS__45__RXNTFS__45__33__45__SACCHAROPINE__47__PROTON__47____47__SACCHAROPINE__47__PROTON__46__41__46__'</t>
  </si>
  <si>
    <t>'TRANS__45__RXNTFS__45__33__45__2__45__3__45__CARBOXY__45__3__45__AMINOPROPYL__45__L__45__HISTIDINE__47__PROTON__47____47__2__45__3__45__CARBOXY__45__3__45__AMINOPROPYL__45__L__45__HISTIDINE__47__PROTON__46__91__46__'</t>
  </si>
  <si>
    <t>'TRANS__45__RXNTFS__45__33__45__CPD__45__667__47__PROTON__47____47__CPD__45__667__47__PROTON__46__31__46__'</t>
  </si>
  <si>
    <t>'TRANS__45__RXNTFS__45__33__45__ACETYL__45__GLU__47__PROTON__47____47__ACETYL__45__GLU__47__PROTON__46__37__46__'</t>
  </si>
  <si>
    <t>'TRANS__45__RXNTFS__45__33__45__CPD__45__265__47__PROTON__47____47__CPD__45__265__47__PROTON__46__31__46__'</t>
  </si>
  <si>
    <t>'TRANS__45__RXNTFS__45__33__45__3__45__HYDROXY__45__L__45__KYNURENINE__47__PROTON__47____47__3__45__HYDROXY__45__L__45__KYNURENINE__47__PROTON__46__61__46__'</t>
  </si>
  <si>
    <t>'TRANS__45__RXNTFS__45__33__45__5__45__HYDROXY__45__TRYPTOPHAN__47__PROTON__47____47__5__45__HYDROXY__45__TRYPTOPHAN__47__PROTON__46__57__46__'</t>
  </si>
  <si>
    <t>'TRANS__45__RXNTFS__45__33__45__CPD__45__302__47__PROTON__47____47__CPD__45__302__47__PROTON__46__31__46__'</t>
  </si>
  <si>
    <t>'TRANS__45__RXNTFS__45__33__45__CPD__45__219__47__PROTON__47____47__CPD__45__219__47__PROTON__46__31__46__'</t>
  </si>
  <si>
    <t>'TRANS__45__RXNTFS__45__33__45__D__45__TRYPTOPHAN__47__PROTON__47____47__D__45__TRYPTOPHAN__47__PROTON__46__41__46__'</t>
  </si>
  <si>
    <t>'TRANS__45__RXNTFS__45__33__45__P__45__AMINO__45__BENZOATE__47__PROTON__47____47__P__45__AMINO__45__BENZOATE__47__PROTON__46__49__46__'</t>
  </si>
  <si>
    <t>'TRANS__45__RXN__45__57'</t>
  </si>
  <si>
    <t>'RXN66__45__314'</t>
  </si>
  <si>
    <t>'RXN66__45__319'</t>
  </si>
  <si>
    <t>'RXN66__45__318__45__CPD__45__4702__47__NADP__47____47__CPD__45__4581__47__NADPH__47__CARBON__45__DIOXIDE__46__45__46__'</t>
  </si>
  <si>
    <t>'RXN66__45__318__45__CPD__45__4702__47__NAD__47____47__CPD__45__4581__47__NADH__47__CARBON__45__DIOXIDE__46__43__46__'</t>
  </si>
  <si>
    <t>'RXN66__45__317__45__CPD__45__4580__47__NADPH__47__OXYGEN__45__MOLECULE__47____47__CPD__45__4702__47__NADP__47__WATER__46__52__46__'</t>
  </si>
  <si>
    <t>'RXN66__45__317__45__CPD__45__4580__47__NADH__47__OXYGEN__45__MOLECULE__47____47__CPD__45__4702__47__NAD__47__WATER__46__50__46__'</t>
  </si>
  <si>
    <t>'RXN66__45__316__45__CPD__45__4579__47__NADPH__47__OXYGEN__45__MOLECULE__47__PROTON__47____47__CPD__45__4580__47__NADP__47__WATER__46__59__46__'</t>
  </si>
  <si>
    <t>'RXN66__45__316__45__CPD__45__4579__47__NADH__47__OXYGEN__45__MOLECULE__47__PROTON__47____47__CPD__45__4580__47__NAD__47__WATER__46__57__46__'</t>
  </si>
  <si>
    <t>'RXN__45__14774'</t>
  </si>
  <si>
    <t>'RXN66__45__315__45__4__45__METHYL__45__824__45__CHOLESTADIENOL__47__NADPH__47__OXYGEN__45__MOLECULE__47__PROTON__47____47__CPD__45__4579__47__NADP__47__WATER__46__78__46__'</t>
  </si>
  <si>
    <t>'RXN66__45__315__45__4__45__METHYL__45__824__45__CHOLESTADIENOL__47__NADH__47__OXYGEN__45__MOLECULE__47__PROTON__47____47__CPD__45__4579__47__NAD__47__WATER__46__76__46__'</t>
  </si>
  <si>
    <t>'TRANS__45__RXNTFS__45__35'</t>
  </si>
  <si>
    <t>'RXN66__45__313__45__CPD__45__4577__47__NADP__47____47__CPD__45__4578__47__NADPH__47__CARBON__45__DIOXIDE__46__45__46__'</t>
  </si>
  <si>
    <t>'RXN66__45__313__45__CPD__45__4577__47__NAD__47____47__CPD__45__4578__47__NADH__47__CARBON__45__DIOXIDE__46__43__46__'</t>
  </si>
  <si>
    <t>'TRANS__45__RXN0__45__544'</t>
  </si>
  <si>
    <t>'RXN66__45__312__45__CPD__45__4576__47__NADPH__47__OXYGEN__45__MOLECULE__47____47__CPD__45__4577__47__NADP__47__WATER__46__52__46__'</t>
  </si>
  <si>
    <t>'RXN66__45__312__45__CPD__45__4576__47__NADH__47__OXYGEN__45__MOLECULE__47____47__CPD__45__4577__47__NAD__47__WATER__46__50__46__'</t>
  </si>
  <si>
    <t>'RXN66__45__311__45__CPD__45__4575__47__NADPH__47__OXYGEN__45__MOLECULE__47__PROTON__47____47__CPD__45__4576__47__NADP__47__WATER__46__59__46__'</t>
  </si>
  <si>
    <t>'RXN66__45__311__45__CPD__45__4575__47__NADH__47__OXYGEN__45__MOLECULE__47__PROTON__47____47__CPD__45__4576__47__NAD__47__WATER__46__57__46__'</t>
  </si>
  <si>
    <t>'PHENDEHYD__45__RXN'</t>
  </si>
  <si>
    <t>'RXN66__45__310__45__44__45__DIMETHYL__45__824__45__CHOLESTADIENOL__47__NADPH__47__OXYGEN__45__MOLECULE__47__PROTON__47____47__CPD__45__4575__47__NADP__47__WATER__46__81__46__'</t>
  </si>
  <si>
    <t>'RXN66__45__310__45__44__45__DIMETHYL__45__824__45__CHOLESTADIENOL__47__NADH__47__OXYGEN__45__MOLECULE__47__PROTON__47____47__CPD__45__4575__47__NAD__47__WATER__46__79__46__'</t>
  </si>
  <si>
    <t>'TRANS__45__RXN__45__185'</t>
  </si>
  <si>
    <t>'TRANS__45__RXNTFS__45__13'</t>
  </si>
  <si>
    <t>'RXN66__45__306'</t>
  </si>
  <si>
    <t>'TRANS__45__RXNTFS__45__60'</t>
  </si>
  <si>
    <t>'RXN__45__14803'</t>
  </si>
  <si>
    <t>'TRANS__45__RXNTFS__45__36'</t>
  </si>
  <si>
    <t>'RXN66__45__28'</t>
  </si>
  <si>
    <t>'RXN__45__10699'</t>
  </si>
  <si>
    <t>'RXN66__45__27'</t>
  </si>
  <si>
    <t>'_1__46__6__46__5__46__7__45__RXN'</t>
  </si>
  <si>
    <t>'RXN66__45__26__45__5__45__ALPHA__45__CHOLESTA__45__724__45__DIEN__45__3__45__BETA__45__OL__47__NADPH__47__OXYGEN__45__MOLECULE__47__PROTON__47____47__CPD__45__8646__47__NADP__47__WATER__46__86__46__'</t>
  </si>
  <si>
    <t>'RXN66__45__26__45__5__45__ALPHA__45__CHOLESTA__45__724__45__DIEN__45__3__45__BETA__45__OL__47__NADH__47__OXYGEN__45__MOLECULE__47__PROTON__47____47__CPD__45__8646__47__NAD__47__WATER__46__84__46__'</t>
  </si>
  <si>
    <t>'RXN66__45__321'</t>
  </si>
  <si>
    <t>'RXN66__45__320'</t>
  </si>
  <si>
    <t>'RXN__45__12710'</t>
  </si>
  <si>
    <t>'TRANS__45__RXNTFS__45__38__45__L__45__ASPARTATE__47__GLT__47____47__L__45__ASPARTATE__47__GLT__46__33__46__'</t>
  </si>
  <si>
    <t>'RXN__45__10708'</t>
  </si>
  <si>
    <t>'ACYL__45__COA__45__HYDROLASE__45__RXN__45__CPD__45__14269__47__WATER__47____47__CPD__45__14268__47__CO__45__A__47__PROTON__46__39__46__'</t>
  </si>
  <si>
    <t>'ACYL__45__COA__45__HYDROLASE__45__RXN__45__BUTYRYL__45__COA__47__WATER__47____47__BUTYRIC_ACID__47__CO__45__A__47__PROTON__46__44__46__'</t>
  </si>
  <si>
    <t>'ACYL__45__COA__45__HYDROLASE__45__RXN__45__PROPIONYL__45__COA__47__WATER__47____47__PROPIONATE__47__CO__45__A__47__PROTON__46__44__46__'</t>
  </si>
  <si>
    <t>'PALMITOYL__45__COA__45__HYDROLASE__45__RXN'</t>
  </si>
  <si>
    <t>'RXN__45__9624'</t>
  </si>
  <si>
    <t>'ACYL__45__COA__45__HYDROLASE__45__RXN__45__CPD__45__14675__47__WATER__47____47__PRISTANATE__47__CO__45__A__47__PROTON__46__40__46__'</t>
  </si>
  <si>
    <t>'ACYL__45__COA__45__HYDROLASE__45__RXN__45__LAUROYLCOA__45__CPD__47__WATER__47____47__DODECANOATE__47__CO__45__A__47__PROTON__46__46__46__'</t>
  </si>
  <si>
    <t>'ACYL__45__COA__45__HYDROLASE__45__RXN__45__CPD__45__196__47__WATER__47____47__CPD__45__195__47__CO__45__A__47__PROTON__46__35__46__'</t>
  </si>
  <si>
    <t>'ACYL__45__COA__45__HYDROLASE__45__RXN__45__CPD__45__10267__47__WATER__47____47__CPD__45__3617__47__CO__45__A__47__PROTON__46__38__46__'</t>
  </si>
  <si>
    <t>'ACYL__45__COA__45__HYDROLASE__45__RXN__45__CPD__45__11517__47__WATER__47____47__CPD__45__730__47__CO__45__A__47__PROTON__46__37__46__'</t>
  </si>
  <si>
    <t>'RXN__45__10700'</t>
  </si>
  <si>
    <t>'RXN__45__14959'</t>
  </si>
  <si>
    <t>'RXN__45__14788'</t>
  </si>
  <si>
    <t>'TRANS__45__RXNTFS__45__39'</t>
  </si>
  <si>
    <t>'RXN__45__11246'</t>
  </si>
  <si>
    <t>'RXN__45__14394'</t>
  </si>
  <si>
    <t>'RXN0__45__14'</t>
  </si>
  <si>
    <t>'RXN__45__15004'</t>
  </si>
  <si>
    <t>'RXN__45__15007'</t>
  </si>
  <si>
    <t>'RXN__45__14268'</t>
  </si>
  <si>
    <t>'RXN__45__15006'</t>
  </si>
  <si>
    <t>'TRANS__45__RXNTFS__45__40'</t>
  </si>
  <si>
    <t>'RXN__45__15005'</t>
  </si>
  <si>
    <t>'RXN__45__12565'</t>
  </si>
  <si>
    <t>'RXN__45__14277'</t>
  </si>
  <si>
    <t>'RXN__45__13617'</t>
  </si>
  <si>
    <t>'RXN__45__14274'</t>
  </si>
  <si>
    <t>'KETOACYLCOATHIOL__45__RXN__45__LAUROYLCOA__45__CPD__47__ACETYL__45__COA__47____47__CPD__45__10284__47__CO__45__A__46__42__46__'</t>
  </si>
  <si>
    <t>'KETOACYLCOATHIOL__45__RXN__45__TETRADECANOYL__45__COA__47__ACETYL__45__COA__47____47__3__45__OXOPALMITOYL__45__COA__47__CO__45__A__46__54__46__'</t>
  </si>
  <si>
    <t>'KETOACYLCOATHIOL__45__RXN__45__PALMITYL__45__COA__47__ACETYL__45__COA__47____47__POLYMER__45__INST__45__3__45__KETOACYL__45__COA__45__C14__45__H28__47__CO__45__A__46__66__46__'</t>
  </si>
  <si>
    <t>'KETOACYLCOATHIOL__45__RXN__45__STEAROYL__45__COA__47__ACETYL__45__COA__47____47__CPD__45__14271__47__CO__45__A__46__40__46__'</t>
  </si>
  <si>
    <t>'KETOACYLCOATHIOL__45__RXN__45__CPD__45__9965__47__ACETYL__45__COA__47____47__CPD__45__10283__47__CO__45__A__46__36__46__'</t>
  </si>
  <si>
    <t>'RXN__45__15003'</t>
  </si>
  <si>
    <t>'CARBAMATE__45__KINASE__45__RXN'</t>
  </si>
  <si>
    <t>'BETAGALACTOSID__45__RXN'</t>
  </si>
  <si>
    <t>'TRYPTOPHAN__45__AMINOTRANSFERASE__45__RXN'</t>
  </si>
  <si>
    <t>'TRANS__45__RXN__45__139'</t>
  </si>
  <si>
    <t>'BENZALDEHYDE__45__DEHYDROGENASE__45__NADP__43____45__RXN'</t>
  </si>
  <si>
    <t>'BENZALDEHYDE__45__DEHYDROGENASE__45__NAD__43____45__RXN'</t>
  </si>
  <si>
    <t>'ALDEHYDE__45__DEHYDROGENASE__45__NADORNOP__43____45__RXN__45__METHYL__45__GLYOXAL__47__NADP__47__WATER__47____47__PYRUVATE__47__NADPH__47__PROTON__46__49__46__'</t>
  </si>
  <si>
    <t>'ALDEHYDE__45__DEHYDROGENASE__45__NADORNOP__43____45__RXN__45__METHYL__45__GLYOXAL__47__NAD__47__WATER__47____47__PYRUVATE__47__NADH__47__PROTON__46__47__46__'</t>
  </si>
  <si>
    <t>'ALDEHYDE__45__DEHYDROGENASE__45__NADORNOP__43____45__RXN__45__CPD__45__14926__47__NADP__47__WATER__47____47__CPD__45__14927__47__NADPH__47__PROTON__46__45__46__'</t>
  </si>
  <si>
    <t>'RXN66__45__479'</t>
  </si>
  <si>
    <t>'ALDEHYDE__45__DEHYDROGENASE__45__NADORNOP__43____45__RXN__45__CPD__45__371__47__NADP__47__WATER__47____47__CPD__45__195__47__NADPH__47__PROTON__46__41__46__'</t>
  </si>
  <si>
    <t>'R222__45__RXN'</t>
  </si>
  <si>
    <t>'ALDEHYDE__45__DEHYDROGENASE__45__NADORNOP__43____45__RXN__45__CPD__45__665__47__NADP__47__WATER__47____47__PROPIONATE__47__NADPH__47__PROTON__46__44__46__'</t>
  </si>
  <si>
    <t>'ALDEHYDE__45__DEHYDROGENASE__45__NADORNOP__43____45__RXN__45__CPD__45__665__47__NAD__47__WATER__47____47__PROPIONATE__47__NADH__47__PROTON__46__42__46__'</t>
  </si>
  <si>
    <t>'RXN66__45__3'</t>
  </si>
  <si>
    <t>'ALDEHYDE__45__DEHYDROGENASE__45__NADORNOP__43____45__RXN__45__SALICYLALDEHYDE__47__NADP__47__WATER__47____47__CPD__45__110__47__NADPH__47__PROTON__46__49__46__'</t>
  </si>
  <si>
    <t>'_1__46__2__46__1__46__65__45__RXN'</t>
  </si>
  <si>
    <t>'ALDEHYDE__45__DEHYDROGENASE__45__NADORNOP__43____45__RXN__45__RETINAL__47__NADP__47__WATER__47____47__RETINOATE__47__NADPH__47__PROTON__46__43__46__'</t>
  </si>
  <si>
    <t>'RETINAL__45__DEHYDROGENASE__45__RXN'</t>
  </si>
  <si>
    <t>'ALDEHYDE__45__DEHYDROGENASE__45__NADORNOP__43____45__RXN__45__2__45__TRANS6__45__TRANS__45__FARNESAL__47__NADP__47__WATER__47____47__CPD__45__12585__47__NADPH__47__PROTON__46__59__46__'</t>
  </si>
  <si>
    <t>'RXN__45__11619'</t>
  </si>
  <si>
    <t>'ALDEHYDE__45__DEHYDROGENASE__45__NADORNOP__43____45__RXN__45__CPD__45__12708__47__NADP__47__WATER__47____47__CPD__45__12709__47__NADPH__47__PROTON__46__45__46__'</t>
  </si>
  <si>
    <t>'RXN__45__11746'</t>
  </si>
  <si>
    <t>'RXN__45__5581__45__INDOLE_ACETALDEHYDE__47__NADP__47__WATER__47____47__INDOLE_ACETATE_AUXIN__47__NADPH__47__PROTON__46__66__46__'</t>
  </si>
  <si>
    <t>'RXN__45__10715'</t>
  </si>
  <si>
    <t>'RXN__45__6002__45__CPD__45__5682__47__NADP__47__WATER__47____47__MAL__47__NADPH__47__PROTON__46__38__46__'</t>
  </si>
  <si>
    <t>'RXN__45__6002__45__CPD__45__5682__47__NAD__47__WATER__47____47__MAL__47__NADH__47__PROTON__46__36__46__'</t>
  </si>
  <si>
    <t>'TRANS__45__RXNTFS__45__41'</t>
  </si>
  <si>
    <t>'TRANS__45__RXN__45__99'</t>
  </si>
  <si>
    <t>'PHOSMANMUT__45__RXN'</t>
  </si>
  <si>
    <t>'TRANS__45__RXNTFS__45__42'</t>
  </si>
  <si>
    <t>'GLUCOSAMINE__45__6__45__P__45__DEAMIN__45__RXN'</t>
  </si>
  <si>
    <t>'TRANS__45__RXN__45__58'</t>
  </si>
  <si>
    <t>'RXN__45__15010'</t>
  </si>
  <si>
    <t>'RXN__45__8032'</t>
  </si>
  <si>
    <t>'TRANS__45__RXNTFS__45__43__45__AMMONIUM__47____47__AMMONIUM__46__19__46__'</t>
  </si>
  <si>
    <t>'TRANS__45__RXNTFS__45__43__45__CU__43__2__47____47__CU__43__2__46__11__46__'</t>
  </si>
  <si>
    <t>'TRANS__45__RXNTFS__45__43__45__ZN__43__2__47____47__ZN__43__2__46__11__46__'</t>
  </si>
  <si>
    <t>'TRANS__45__RXNTFS__45__43__45__NI__43__2__47____47__NI__43__2__46__11__46__'</t>
  </si>
  <si>
    <t>'TRANS__45__RXNTFS__45__43__45__K__43____47____47__K__43____46__7__46__'</t>
  </si>
  <si>
    <t>'TRANS__45__RXNTFS__45__43__45__FE__43__3__47____47__FE__43__3__46__11__46__'</t>
  </si>
  <si>
    <t>'TRANS__45__RXNTFS__45__43__45__FE__43__2__47____47__FE__43__2__46__11__46__'</t>
  </si>
  <si>
    <t>'TRANS__45__RXNTFS__45__43__45__NA__43____47____47__NA__43____46__9__46__'</t>
  </si>
  <si>
    <t>'TRANS__45__RXNTFS__45__43__45__CA__43__2__47____47__CA__43__2__46__11__46__'</t>
  </si>
  <si>
    <t>'TRANS__45__RXNTFS__45__43__45__CO__43__2__47____47__CO__43__2__46__11__46__'</t>
  </si>
  <si>
    <t>'TRANS__45__RXNTFS__45__43__45__TRIMETHYLSULFONIUM__47____47__TRIMETHYLSULFONIUM__46__39__46__'</t>
  </si>
  <si>
    <t>'TRANS__45__RXNTFS__45__43__45__PROTON__47____47__PROTON__46__15__46__'</t>
  </si>
  <si>
    <t>'TRANS__45__RXNTFS__45__43__45__MG__43__2__47____47__MG__43__2__46__11__46__'</t>
  </si>
  <si>
    <t>'_1__46__1__46__1__46__259__45__RXN'</t>
  </si>
  <si>
    <t>'RXN__45__15123'</t>
  </si>
  <si>
    <t>'OAHTHAUERA__45__RXN'</t>
  </si>
  <si>
    <t>'RXN__45__15121'</t>
  </si>
  <si>
    <t>'HADTHAUERA__45__RXN'</t>
  </si>
  <si>
    <t>'RXN__45__15122'</t>
  </si>
  <si>
    <t>'_4__46__2__46__1__46__100__45__RXN'</t>
  </si>
  <si>
    <t>'THREDEHYD__45__RXN'</t>
  </si>
  <si>
    <t>'R265__45__RXN'</t>
  </si>
  <si>
    <t>'TRANS__45__RXN__45__132'</t>
  </si>
  <si>
    <t>'R282__45__RXN'</t>
  </si>
  <si>
    <t>'TRANS__45__RXNTFS__45__44'</t>
  </si>
  <si>
    <t>'RXN__45__15008'</t>
  </si>
  <si>
    <t>'RXN__45__161'</t>
  </si>
  <si>
    <t>'POLYAMINE__45__OXIDASE__45__RXN'</t>
  </si>
  <si>
    <t>'_3__46__2__46__1__46__25__45__RXN'</t>
  </si>
  <si>
    <t>'DIHYDROOROT__45__RXN'</t>
  </si>
  <si>
    <t>'PEPTIDYLPROLYL__45__ISOMERASE__45__RXN'</t>
  </si>
  <si>
    <t>'BRANCHED__45__CHAINAMINOTRANSFERILEU__45__RXN'</t>
  </si>
  <si>
    <t>'TREHALA__45__RXN'</t>
  </si>
  <si>
    <t>'ACETOLACTREDUCTOISOM__45__RXN'</t>
  </si>
  <si>
    <t>'_3__46__6__46__3__46__10__45__RXN'</t>
  </si>
  <si>
    <t>'_3__46__6__46__3__46__9__45__RXN'</t>
  </si>
  <si>
    <t>'BRANCHED__45__CHAINAMINOTRANSFERVAL__45__RXN'</t>
  </si>
  <si>
    <t>'URACIL__45__5__45__CARBOXYLATE__45__DECARBOXYLASE__45__RXN'</t>
  </si>
  <si>
    <t>'CYSTATHIONINE__45__BETA__45__SYNTHASE__45__RXN'</t>
  </si>
  <si>
    <t>'TRANS__45__RXN__45__130'</t>
  </si>
  <si>
    <t>'PROPIONATE__45____45__COA__45__LIGASE__45__RXN'</t>
  </si>
  <si>
    <t>'ACETOOHBUTREDUCTOISOM__45__RXN'</t>
  </si>
  <si>
    <t>'ALANINE__45__AMINOTRANSFERASE__45__RXN'</t>
  </si>
  <si>
    <t>'_6__46__3__46__2__46__26__45__RXN'</t>
  </si>
  <si>
    <t>'_2__46__1__46__3__46__1__45__RXN'</t>
  </si>
  <si>
    <t>'PROPIONYL__45__COA__45__CARBOXY__45__RXN'</t>
  </si>
  <si>
    <t>'RXN1G__45__4355'</t>
  </si>
  <si>
    <t>'PREPHENATE__45__DEHYDROGENASE__45__NADP__43____45__RXN'</t>
  </si>
  <si>
    <t>'SULFOCYS__45__RXN'</t>
  </si>
  <si>
    <t>'ACSERLY__45__RXN'</t>
  </si>
  <si>
    <t>'RXN__45__8979'</t>
  </si>
  <si>
    <t>'_2__45__METHYLCITRATE__45__DEHYDRATASE__45__RXN'</t>
  </si>
  <si>
    <t>'NICOTINATEPRIBOSYLTRANS__45__RXN'</t>
  </si>
  <si>
    <t>'MANNPISOM__45__RXN'</t>
  </si>
  <si>
    <t>'MALSYN__45__RXN'</t>
  </si>
  <si>
    <t>'GLYOXI__45__RXN'</t>
  </si>
  <si>
    <t>'_2__46__4__46__1__46__83__45__RXN'</t>
  </si>
  <si>
    <t>'ADENYLATECYC__45__RXN'</t>
  </si>
  <si>
    <t>'_1__46__1__46__1__46__255__45__RXN'</t>
  </si>
  <si>
    <t>'RXN__45__9912'</t>
  </si>
  <si>
    <t>'RXN__45__12078'</t>
  </si>
  <si>
    <t>'RXN__45__10078'</t>
  </si>
  <si>
    <t>'RXN__45__10079'</t>
  </si>
  <si>
    <t>'RXN__45__9914'</t>
  </si>
  <si>
    <t>'THI__45__P__45__SYN__45__RXN'</t>
  </si>
  <si>
    <t>'SALICYLATE__45__1__45__MONOOXYGENASE__45__RXN'</t>
  </si>
  <si>
    <t>'RXN0__45__3962'</t>
  </si>
  <si>
    <t>'SAICARSYN__45__RXN'</t>
  </si>
  <si>
    <t>'RXN0__45__3281'</t>
  </si>
  <si>
    <t>'TYROSINE__45__DECARBOXYLASE__45__RXN'</t>
  </si>
  <si>
    <t>'FORMATE__45__DEHYDROGENASE__45__NADP__43____45__RXN'</t>
  </si>
  <si>
    <t>'_1__46__2__46__1__46__2__45__RXN'</t>
  </si>
  <si>
    <t>'TRANS__45__RXNTFS__45__45__45__GLC__47____47__GLC__46__9__46__'</t>
  </si>
  <si>
    <t>'TRANS__45__RXNTFS__45__45__45__ALPHA__45__GLUCOSE__47____47__ALPHA__45__GLUCOSE__46__29__46__'</t>
  </si>
  <si>
    <t>'HISTONE__45__ACETYLTRANSFERASE__45__RXN'</t>
  </si>
  <si>
    <t>'ACETOACETATE__45____45__COA__45__LIGASE__45__RXN'</t>
  </si>
  <si>
    <t>'TRANS__45__RXNTFS__45__46__45__CYTOSINE__47__ADENINE__47____47__CYTOSINE__47__ADENINE__46__35__46__'</t>
  </si>
  <si>
    <t>'TRANS__45__RXNTFS__45__46__45__CYTOSINE__47__GUANINE__47____47__CYTOSINE__47__GUANINE__46__35__46__'</t>
  </si>
  <si>
    <t>'TRANS__45__RXNTFS__45__46__45__CYTOSINE__47__GMP__47____47__CYTOSINE__47__GMP__46__27__46__'</t>
  </si>
  <si>
    <t>'TRANS__45__RXNTFS__45__46__45__CYTOSINE__47__XANTHOSINE__45__5__45__PHOSPHATE__47____47__CYTOSINE__47__XANTHOSINE__45__5__45__PHOSPHATE__46__65__46__'</t>
  </si>
  <si>
    <t>'TRANS__45__RXNTFS__45__46__45__CYTOSINE__47__IMP__47____47__CYTOSINE__47__IMP__46__27__46__'</t>
  </si>
  <si>
    <t>'TRANS__45__RXNTFS__45__46__45__CYTOSINE__47__AMP__47____47__CYTOSINE__47__AMP__46__27__46__'</t>
  </si>
  <si>
    <t>'TRANS__45__RXNTFS__45__46__45__CYTOSINE__47__ADP__47____47__CYTOSINE__47__ADP__46__27__46__'</t>
  </si>
  <si>
    <t>'TRANS__45__RXNTFS__45__46__45__CYTOSINE__47__GDP__47____47__CYTOSINE__47__GDP__46__27__46__'</t>
  </si>
  <si>
    <t>'TRANS__45__RXNTFS__45__46__45__CYTOSINE__47__IDP__47____47__CYTOSINE__47__IDP__46__27__46__'</t>
  </si>
  <si>
    <t>'TRANS__45__RXNTFS__45__46__45__CYTOSINE__47__ATP__47____47__CYTOSINE__47__ATP__46__27__46__'</t>
  </si>
  <si>
    <t>'TRANS__45__RXNTFS__45__46__45__CYTOSINE__47__GTP__47____47__CYTOSINE__47__GTP__46__27__46__'</t>
  </si>
  <si>
    <t>'TRANS__45__RXNTFS__45__46__45__CYTOSINE__47__ITP__47____47__CYTOSINE__47__ITP__46__27__46__'</t>
  </si>
  <si>
    <t>'TRANS__45__RXNTFS__45__46__45__CYTOSINE__47__DADP__47____47__CYTOSINE__47__DADP__46__29__46__'</t>
  </si>
  <si>
    <t>'TRANS__45__RXNTFS__45__46__45__CYTOSINE__47__DGDP__47____47__CYTOSINE__47__DGDP__46__29__46__'</t>
  </si>
  <si>
    <t>'TRANS__45__RXNTFS__45__46__45__CYTOSINE__47__CPD0__45__2231__47____47__CYTOSINE__47__CPD0__45__2231__46__39__46__'</t>
  </si>
  <si>
    <t>'TRANS__45__RXNTFS__45__46__45__CYTOSINE__47__DATP__47____47__CYTOSINE__47__DATP__46__29__46__'</t>
  </si>
  <si>
    <t>'TRANS__45__RXNTFS__45__46__45__CYTOSINE__47__DGTP__47____47__CYTOSINE__47__DGTP__46__29__46__'</t>
  </si>
  <si>
    <t>'TRANS__45__RXNTFS__45__46__45__CYTOSINE__47__DITP__47____47__CYTOSINE__47__DITP__46__29__46__'</t>
  </si>
  <si>
    <t>'TRANS__45__RXNTFS__45__46__45__CYTOSINE__47__HYPOXANTHINE__47____47__CYTOSINE__47__HYPOXANTHINE__46__45__46__'</t>
  </si>
  <si>
    <t>'TRANS__45__RXNTFS__45__46__45__CYTOSINE__47__GUANOSINE__47____47__CYTOSINE__47__GUANOSINE__46__39__46__'</t>
  </si>
  <si>
    <t>'TRANS__45__RXNTFS__45__46__45__CYTOSINE__47__XANTHOSINE__47____47__CYTOSINE__47__XANTHOSINE__46__41__46__'</t>
  </si>
  <si>
    <t>'TRANS__45__RXNTFS__45__46__45__CYTOSINE__47__INOSINE__47____47__CYTOSINE__47__INOSINE__46__35__46__'</t>
  </si>
  <si>
    <t>'TRANS__45__RXNTFS__45__46__45__CYTOSINE__47__ADENOSINE__47____47__CYTOSINE__47__ADENOSINE__46__39__46__'</t>
  </si>
  <si>
    <t>'TRANS__45__RXNTFS__45__46__45__CYTOSINE__47__DEOXYGUANOSINE__47____47__CYTOSINE__47__DEOXYGUANOSINE__46__49__46__'</t>
  </si>
  <si>
    <t>'TRANS__45__RXNTFS__45__46__45__CYTOSINE__47__DEOXYADENOSINE__47____47__CYTOSINE__47__DEOXYADENOSINE__46__49__46__'</t>
  </si>
  <si>
    <t>'TRANS__45__RXNTFS__45__46__45__CYTOSINE__47__DEOXYINOSINE__47____47__CYTOSINE__47__DEOXYINOSINE__46__45__46__'</t>
  </si>
  <si>
    <t>'NADH__45__KINASE__45__RXN'</t>
  </si>
  <si>
    <t>'NADH__45__KINASE__45__RXN_CYTOSOLIC'</t>
  </si>
  <si>
    <t>'NAD__45__KIN__45__RXN'</t>
  </si>
  <si>
    <t>'NAD__45__KIN__45__RXN_CYTOSOLIC'</t>
  </si>
  <si>
    <t>'_4__46__1__46__1__46__38__45__RXN'</t>
  </si>
  <si>
    <t>'PEPCARBOXYKIN__45__RXN'</t>
  </si>
  <si>
    <t>'_4__46__1__46__1__46__32__45__RXN'</t>
  </si>
  <si>
    <t>'RXN__45__11998'</t>
  </si>
  <si>
    <t>'RXN__45__12481'</t>
  </si>
  <si>
    <t>'RXN__45__11989'</t>
  </si>
  <si>
    <t>'TRANS__45__RXNTFS__45__47'</t>
  </si>
  <si>
    <t>'RXN__45__11976'</t>
  </si>
  <si>
    <t>'RXN__45__12001'</t>
  </si>
  <si>
    <t>'OROPRIBTRANS__45__RXN'</t>
  </si>
  <si>
    <t>'RXN__45__11974'</t>
  </si>
  <si>
    <t>'GLUTAMINE__45____45__TRNA__45__LIGASE__45__RXN'</t>
  </si>
  <si>
    <t>'RXN__45__7913'</t>
  </si>
  <si>
    <t>'RXN__45__14325'</t>
  </si>
  <si>
    <t>'MERCAPYSTRANS__45__RXN'</t>
  </si>
  <si>
    <t>'TYROSINE__45____45__TRNA__45__LIGASE__45__RXN'</t>
  </si>
  <si>
    <t>'CTPSYN__45__RXN'</t>
  </si>
  <si>
    <t>'RXN__45__12002'</t>
  </si>
  <si>
    <t>'RXN__45__12720'</t>
  </si>
  <si>
    <t>'_2__46__6__46__1__46__22__45__RXN'</t>
  </si>
  <si>
    <t>'_3__45__HYDROXYISOBUTYRYL__45__COA__45__HYDROLASE__45__RXN'</t>
  </si>
  <si>
    <t>'SULFATE__45__ADENYLYLTRANS__45__RXN'</t>
  </si>
  <si>
    <t>'METHYLACYLYLCOA__45__HYDROXY__45__RXN'</t>
  </si>
  <si>
    <t>'MEPROPCOA__45__FAD__45__RXN'</t>
  </si>
  <si>
    <t>'TRANS__45__FUMARATE__45__SUCCINATE__45__RXN'</t>
  </si>
  <si>
    <t>'RXN__45__14263'</t>
  </si>
  <si>
    <t>'CYSTAUR__45__RXN'</t>
  </si>
  <si>
    <t>'STERYL__45__SULFATASE__45__RXN'</t>
  </si>
  <si>
    <t>'ARYLSULFAT__45__RXN'</t>
  </si>
  <si>
    <t>'RXN__45__13616'</t>
  </si>
  <si>
    <t>'H2PTEROATESYNTH__45__RXN'</t>
  </si>
  <si>
    <t>'H2PTERIDINEPYROPHOSPHOKIN__45__RXN'</t>
  </si>
  <si>
    <t>'H2NEOPTERINALDOL__45__RXN'</t>
  </si>
  <si>
    <t>'_1__46__2__46__1__46__9__45__RXN'</t>
  </si>
  <si>
    <t>'TRANS__45__RXN__45__42'</t>
  </si>
  <si>
    <t>'INORGPYROPHOSPHAT__45__RXN'</t>
  </si>
  <si>
    <t>'_1__46__2__46__1__46__13__45__RXN'</t>
  </si>
  <si>
    <t>'GAPOXNPHOSPHN__45__RXN'</t>
  </si>
  <si>
    <t>'RXN__45__12520'</t>
  </si>
  <si>
    <t>'RXN__45__12519'</t>
  </si>
  <si>
    <t>'TRANS__45__RXNTFS__45__49'</t>
  </si>
  <si>
    <t>'_3__46__1__46__3__46__7__45__RXN'</t>
  </si>
  <si>
    <t>'RXN__45__9779'</t>
  </si>
  <si>
    <t>'RXN__45__10958'</t>
  </si>
  <si>
    <t>'TRANS__45__RXNTFS__45__50__45__ALPHA__45__D__45__GALACTOSE__47____47__ALPHA__45__D__45__GALACTOSE__46__37__46__'</t>
  </si>
  <si>
    <t>'TRANS__45__RXNTFS__45__50__45__GALACTOSE__47____47__GALACTOSE__46__21__46__'</t>
  </si>
  <si>
    <t>'PRODISULFREDUCT__45__A__45__RXN'</t>
  </si>
  <si>
    <t>'AMPSYN__45__RXN'</t>
  </si>
  <si>
    <t>'TRANS__45__RXNTFS__45__51'</t>
  </si>
  <si>
    <t>'AICARSYN__45__RXN'</t>
  </si>
  <si>
    <t>'TRANS__45__RXNTFS__45__52'</t>
  </si>
  <si>
    <t>'TRANS__45__RXNTFS__45__53'</t>
  </si>
  <si>
    <t>'TRANS__45__RXNTFS__45__53__45__CPD__45__660__47____47__CPD__45__660__46__17__46__'</t>
  </si>
  <si>
    <t>'TRANS__45__RXNTFS__45__53__45__MAL__47____47__MAL__46__9__46__'</t>
  </si>
  <si>
    <t>'RXN__45__14175'</t>
  </si>
  <si>
    <t>'NICONUCADENYLYLTRAN__45__RXN'</t>
  </si>
  <si>
    <t>'PANTOATE__45__BETA__45__ALANINE__45__LIG__45__RXN'</t>
  </si>
  <si>
    <t>'RXN66__45__448'</t>
  </si>
  <si>
    <t>'CHITIN__45__SYNTHASE__45__RXN'</t>
  </si>
  <si>
    <t>'TRANS_Succinate_Phosphate_Shuttle'</t>
  </si>
  <si>
    <t>'TRANS_2__45__KETOGLUTARATE_Malate_Antiporter'</t>
  </si>
  <si>
    <t>'TRANS_Citrate_Malate_Shuttle'</t>
  </si>
  <si>
    <t>'TRANS_Cis_Aconitate_Malate_Shuttle'</t>
  </si>
  <si>
    <t>'TRANS_Isocitrate_Malate_Shuttle'</t>
  </si>
  <si>
    <t>'TRANS_Glutamate_Aspartate_Antiporter'</t>
  </si>
  <si>
    <t>'TRANS_Pyruvate_Proton_Symporter'</t>
  </si>
  <si>
    <t>'CARNITINE__45__O__45__ACETYLTRANSFERASE__45__RXN_CYTOSOLIC'</t>
  </si>
  <si>
    <t>'Dihydroneopterin_Pyrophosphohydrolase_Lumped_RXN'</t>
  </si>
  <si>
    <t>'TRANS_O__45__Acyl__45__L__45__Carnitines__45__Translocase'</t>
  </si>
  <si>
    <t>'TRANS_O__45__ACETYLCARNITINE__45__Translocase'</t>
  </si>
  <si>
    <t>'TRANS_CARNITINE__45__Translocase'</t>
  </si>
  <si>
    <t>'TRANS_Adenine_Nucleotide_Transporter'</t>
  </si>
  <si>
    <t>'TRANS_Guanine_Nucleotide_Transporter'</t>
  </si>
  <si>
    <t>'TRANS_Phosphate_Transporter'</t>
  </si>
  <si>
    <t>'TRANS_Permeable_Small_Uncharged_Molecules_CO2'</t>
  </si>
  <si>
    <t>'TRANS_Permeable_Small_Uncharged_Molecules_CO2_EX'</t>
  </si>
  <si>
    <t>'TRANS_Permeable_Small_Uncharged_Molecules_OXYGEN'</t>
  </si>
  <si>
    <t>'TRANS_Permeable_Small_Uncharged_Molecules_OXYGEN_UPTAKE'</t>
  </si>
  <si>
    <t>'TRANS_Acetyl_COA'</t>
  </si>
  <si>
    <t>'TRANS_Water_Uptake'</t>
  </si>
  <si>
    <t>'TRANS_Water_Uptake_Mito'</t>
  </si>
  <si>
    <t>'Shikimate__45__Dehydrogenase__45__RXN'</t>
  </si>
  <si>
    <t>'ACP_REPLENISHMENT_RXN'</t>
  </si>
  <si>
    <t>'quinate__45__shikimate__45__dehydrogenase__45__RXN'</t>
  </si>
  <si>
    <t>'_3__45__phosphoshikimate__45__1__45__carboxyvinyltransferase__45__RXN'</t>
  </si>
  <si>
    <t>'_1__46__14__46__19__46__1__45__RXN'</t>
  </si>
  <si>
    <t>'_1__46__14__46__19__46__6__45__RXN'</t>
  </si>
  <si>
    <t>'CYTOCHROME__45__B5__45__REDUCTASE__45__RXN'</t>
  </si>
  <si>
    <t>'LINOLEOYL__45__COA__45__HYDROLASE__45__RXN'</t>
  </si>
  <si>
    <t>'Hexaprenyl__45__Diphosphate__45__Biosynthesis__45__RXN'</t>
  </si>
  <si>
    <t>'GAMMA_LINOLENOYL__45__COA__45__HYDROLASE__45__RXN'</t>
  </si>
  <si>
    <t>'MALATE__45__DEH__45__RXN_Cytosolic'</t>
  </si>
  <si>
    <t>'GLYCOLALDEHYDE_DEHYDROGENASE_RXN'</t>
  </si>
  <si>
    <t>'Oxidization_FADH2'</t>
  </si>
  <si>
    <t>'Ubiquinol_Cytochrome_C_Reductase_RXN'</t>
  </si>
  <si>
    <t>'Cytochrome_C_Oxidase_RXN'</t>
  </si>
  <si>
    <t>'Putative_Aconitate_Delta_Isomerase'</t>
  </si>
  <si>
    <t>'Putative_Trans_Aconitate_Decarboxylase'</t>
  </si>
  <si>
    <t>'Putative_Itaconate_Transporter'</t>
  </si>
  <si>
    <t>'Carbonic_Anhydrase'</t>
  </si>
  <si>
    <t>'BIOMASS__45__Formation'</t>
  </si>
  <si>
    <t>'NGAM'</t>
  </si>
  <si>
    <t>'Biotin_Uptake'</t>
  </si>
  <si>
    <t>'Pyridoxal_Uptake'</t>
  </si>
  <si>
    <t>'Thiamin_Uptake'</t>
  </si>
  <si>
    <t>'Pantothenate_Uptake'</t>
  </si>
  <si>
    <t>'Oxygen_Medium'</t>
  </si>
  <si>
    <t>'Carbon_Dioxide_Medium'</t>
  </si>
  <si>
    <t>'Ammonium_Medium'</t>
  </si>
  <si>
    <t>'Chloride_Medium'</t>
  </si>
  <si>
    <t>'Potassium_Medium'</t>
  </si>
  <si>
    <t>'Phosphate_Medium'</t>
  </si>
  <si>
    <t>'Magnesium_Medium'</t>
  </si>
  <si>
    <t>'Sulfate_Medium'</t>
  </si>
  <si>
    <t>'Demineralized_Water_Medium'</t>
  </si>
  <si>
    <t>'EDTA_Medium'</t>
  </si>
  <si>
    <t>'Zinc_Medium'</t>
  </si>
  <si>
    <t>'Manganese_Medium'</t>
  </si>
  <si>
    <t>'Cobalt_Medium'</t>
  </si>
  <si>
    <t>'Copper_Medium'</t>
  </si>
  <si>
    <t>'Sodium_Medium'</t>
  </si>
  <si>
    <t>'Molybdenum_Medium'</t>
  </si>
  <si>
    <t>'Calcium_Medium'</t>
  </si>
  <si>
    <t>'Iron_Medium'</t>
  </si>
  <si>
    <t>'Boric_Acid_Medium'</t>
  </si>
  <si>
    <t>'Iodide_Medium'</t>
  </si>
  <si>
    <t>'Biotin_Medium'</t>
  </si>
  <si>
    <t>'Panthothenate_Medium'</t>
  </si>
  <si>
    <t>'Nicotinic_Acid_Medium'</t>
  </si>
  <si>
    <t>'Myo_Inositol_Medium'</t>
  </si>
  <si>
    <t>'Thiamine_Medium'</t>
  </si>
  <si>
    <t>'Pyridoxol_Medium'</t>
  </si>
  <si>
    <t>'Para_Aminobenzoic_Acid_Medium'</t>
  </si>
  <si>
    <t>'DM_BIOMASS_Demand'</t>
  </si>
  <si>
    <t>'DM_Malate_Demand'</t>
  </si>
  <si>
    <t>'DM_Succinate_Demand'</t>
  </si>
  <si>
    <t>'DM_Fumarate_Demand'</t>
  </si>
  <si>
    <t>'DM_Itaconate_Demand'</t>
  </si>
  <si>
    <t>'DM_Mannitol_Demand'</t>
  </si>
  <si>
    <t>'DM_Alanine_Demand'</t>
  </si>
  <si>
    <t>'DM_Arginine_Demand'</t>
  </si>
  <si>
    <t>'DM_Asparagine_Demand'</t>
  </si>
  <si>
    <t>'DM_Aspartate_Demand'</t>
  </si>
  <si>
    <t>'DM_Cystein_Demand'</t>
  </si>
  <si>
    <t>'DM_Glutamine_Demand'</t>
  </si>
  <si>
    <t>'DM_Glutamate_Demand'</t>
  </si>
  <si>
    <t>'DM_Glycine_Demand'</t>
  </si>
  <si>
    <t>'DM_Histidine_Demand'</t>
  </si>
  <si>
    <t>'DM_Isoleucine_Demand'</t>
  </si>
  <si>
    <t>'DM_Leucine_Demand'</t>
  </si>
  <si>
    <t>'DM_Lysine_Demand'</t>
  </si>
  <si>
    <t>'DM_Methionine_Demand'</t>
  </si>
  <si>
    <t>'DM_Phenylalanine_Demand'</t>
  </si>
  <si>
    <t>'DM_Proline_Demand'</t>
  </si>
  <si>
    <t>'DM_Serine_Demand'</t>
  </si>
  <si>
    <t>'DM_Threonine_Demand'</t>
  </si>
  <si>
    <t>'DM_Tryptophane_Demand'</t>
  </si>
  <si>
    <t>'DM_Tyrosine_Demand'</t>
  </si>
  <si>
    <t>'DM_Valine_Demand'</t>
  </si>
  <si>
    <t>Sink CARBON SOURCE</t>
  </si>
  <si>
    <t>Reaction\Flux Distribution</t>
  </si>
  <si>
    <t>Malate</t>
  </si>
  <si>
    <t>Leucine</t>
  </si>
  <si>
    <t>Isoleucine</t>
  </si>
  <si>
    <t>N-Acetyl-D-Glucosamine</t>
  </si>
  <si>
    <t>Glutamine</t>
  </si>
  <si>
    <t>5-Keto-D-Gluconic Acid</t>
  </si>
  <si>
    <t>TRANS_Malate_Phosphate_Shuttle'</t>
  </si>
  <si>
    <t>TRANS__45__RXNTFS__45__48'</t>
  </si>
  <si>
    <t>RXN__45__11497'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</si>
</sst>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1" xfId="0" applyBorder="1" applyAlignment="1">
      <alignment wrapText="1"/>
    </xf>
    <xf numFmtId="11" fontId="0" fillId="0" borderId="1" xfId="0" applyNumberFormat="1" applyBorder="1" applyAlignment="1">
      <alignment wrapText="1"/>
    </xf>
    <xf numFmtId="0" fontId="0" fillId="0" borderId="0" xfId="0" applyFill="1" applyBorder="1"/>
    <xf numFmtId="0" fontId="0" fillId="0" borderId="0" xfId="0" quotePrefix="1"/>
  </cellXfs>
  <cellStyles count="1">
    <cellStyle name="Standard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77"/>
  <sheetViews>
    <sheetView tabSelected="1" workbookViewId="0">
      <pane ySplit="1" topLeftCell="A2235" activePane="bottomLeft" state="frozen"/>
      <selection activeCell="D1" sqref="D1"/>
      <selection pane="bottomLeft" activeCell="E2248" sqref="E2248"/>
    </sheetView>
  </sheetViews>
  <sheetFormatPr baseColWidth="10" defaultRowHeight="15"/>
  <cols>
    <col min="1" max="1" width="50.140625" customWidth="1"/>
    <col min="4" max="4" width="11.42578125" style="3"/>
    <col min="5" max="5" width="14.7109375" customWidth="1"/>
    <col min="7" max="7" width="13.42578125" customWidth="1"/>
    <col min="9" max="9" width="24" customWidth="1"/>
    <col min="11" max="11" width="22.42578125" customWidth="1"/>
  </cols>
  <sheetData>
    <row r="1" spans="1:11">
      <c r="A1" t="s">
        <v>2277</v>
      </c>
      <c r="B1" t="s">
        <v>0</v>
      </c>
      <c r="C1" t="s">
        <v>1</v>
      </c>
      <c r="D1" s="3" t="s">
        <v>3</v>
      </c>
      <c r="E1" t="s">
        <v>2</v>
      </c>
      <c r="F1" t="s">
        <v>2278</v>
      </c>
      <c r="G1" t="s">
        <v>2279</v>
      </c>
      <c r="H1" t="s">
        <v>2280</v>
      </c>
      <c r="I1" s="2" t="s">
        <v>2281</v>
      </c>
      <c r="J1" t="s">
        <v>2282</v>
      </c>
      <c r="K1" s="2" t="s">
        <v>2283</v>
      </c>
    </row>
    <row r="2" spans="1:11">
      <c r="A2" t="s">
        <v>4</v>
      </c>
      <c r="B2">
        <v>1.2701659368421299E-2</v>
      </c>
      <c r="C2">
        <v>7.2712183669632197E-3</v>
      </c>
      <c r="D2" s="3">
        <v>8.4067123610541104E-3</v>
      </c>
      <c r="E2">
        <v>8.82736034451591E-3</v>
      </c>
      <c r="F2">
        <v>7.0706974088416497E-3</v>
      </c>
      <c r="G2">
        <v>6.4256972322699101E-3</v>
      </c>
      <c r="H2" s="1">
        <v>-2.9238393200184898E-17</v>
      </c>
      <c r="I2" s="1">
        <v>-1.32049950090481E-16</v>
      </c>
      <c r="J2">
        <v>8.5784943065509607E-3</v>
      </c>
      <c r="K2" s="1">
        <v>-1.3422927991950801E-16</v>
      </c>
    </row>
    <row r="3" spans="1:11">
      <c r="A3" t="s">
        <v>5</v>
      </c>
      <c r="B3">
        <v>1.2701659368421299E-2</v>
      </c>
      <c r="C3">
        <v>7.2712183669632197E-3</v>
      </c>
      <c r="D3" s="3">
        <v>8.4067123610541104E-3</v>
      </c>
      <c r="E3">
        <v>8.82736034451591E-3</v>
      </c>
      <c r="F3">
        <v>7.0706974088416497E-3</v>
      </c>
      <c r="G3">
        <v>6.4256972322699101E-3</v>
      </c>
      <c r="H3" s="1">
        <v>-2.9238393200184898E-17</v>
      </c>
      <c r="I3" s="1">
        <v>-1.32049950090481E-16</v>
      </c>
      <c r="J3">
        <v>8.5784943065509607E-3</v>
      </c>
      <c r="K3" s="1">
        <v>-1.3422927991950801E-16</v>
      </c>
    </row>
    <row r="4" spans="1:11">
      <c r="A4" t="s">
        <v>6</v>
      </c>
      <c r="B4">
        <v>0</v>
      </c>
      <c r="C4">
        <v>0</v>
      </c>
      <c r="D4" s="3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7</v>
      </c>
      <c r="B5">
        <v>0</v>
      </c>
      <c r="C5">
        <v>0</v>
      </c>
      <c r="D5" s="3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8</v>
      </c>
      <c r="B6">
        <v>0</v>
      </c>
      <c r="C6">
        <v>0</v>
      </c>
      <c r="D6" s="3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9</v>
      </c>
      <c r="B7">
        <v>0</v>
      </c>
      <c r="C7">
        <v>0</v>
      </c>
      <c r="D7" s="3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10</v>
      </c>
      <c r="B8">
        <v>0</v>
      </c>
      <c r="C8">
        <v>0</v>
      </c>
      <c r="D8" s="3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11</v>
      </c>
      <c r="B9">
        <v>0</v>
      </c>
      <c r="C9">
        <v>0</v>
      </c>
      <c r="D9" s="3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12</v>
      </c>
      <c r="B10">
        <v>0</v>
      </c>
      <c r="C10">
        <v>0</v>
      </c>
      <c r="D10" s="3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13</v>
      </c>
      <c r="B11">
        <v>0</v>
      </c>
      <c r="C11">
        <v>0</v>
      </c>
      <c r="D11" s="3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14</v>
      </c>
      <c r="B12">
        <v>0</v>
      </c>
      <c r="C12">
        <v>0</v>
      </c>
      <c r="D12" s="3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15</v>
      </c>
      <c r="B13">
        <v>0</v>
      </c>
      <c r="C13">
        <v>0</v>
      </c>
      <c r="D13" s="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16</v>
      </c>
      <c r="B14">
        <v>0</v>
      </c>
      <c r="C14">
        <v>0</v>
      </c>
      <c r="D14" s="3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17</v>
      </c>
      <c r="B15">
        <v>0</v>
      </c>
      <c r="C15">
        <v>0</v>
      </c>
      <c r="D15" s="3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18</v>
      </c>
      <c r="B16">
        <v>0</v>
      </c>
      <c r="C16">
        <v>0</v>
      </c>
      <c r="D16" s="3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19</v>
      </c>
      <c r="B17">
        <v>0</v>
      </c>
      <c r="C17">
        <v>0</v>
      </c>
      <c r="D17" s="3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20</v>
      </c>
      <c r="B18">
        <v>0</v>
      </c>
      <c r="C18">
        <v>0</v>
      </c>
      <c r="D18" s="3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21</v>
      </c>
      <c r="B19">
        <v>0</v>
      </c>
      <c r="C19">
        <v>0</v>
      </c>
      <c r="D19" s="3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22</v>
      </c>
      <c r="B20">
        <v>0</v>
      </c>
      <c r="C20">
        <v>0</v>
      </c>
      <c r="D20" s="3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23</v>
      </c>
      <c r="B21">
        <v>0</v>
      </c>
      <c r="C21">
        <v>0</v>
      </c>
      <c r="D21" s="3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24</v>
      </c>
      <c r="B22">
        <v>0</v>
      </c>
      <c r="C22">
        <v>0</v>
      </c>
      <c r="D22" s="3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25</v>
      </c>
      <c r="B23">
        <v>0</v>
      </c>
      <c r="C23">
        <v>0</v>
      </c>
      <c r="D23" s="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26</v>
      </c>
      <c r="B24">
        <v>2.8578733578947899E-2</v>
      </c>
      <c r="C24">
        <v>1.63602413256673E-2</v>
      </c>
      <c r="D24" s="3">
        <v>1.8915102812371701E-2</v>
      </c>
      <c r="E24">
        <v>1.98615607751608E-2</v>
      </c>
      <c r="F24">
        <v>1.5909069169893701E-2</v>
      </c>
      <c r="G24">
        <v>1.44578187726073E-2</v>
      </c>
      <c r="H24" s="1">
        <v>-6.5786384700416096E-17</v>
      </c>
      <c r="I24" s="1">
        <v>-2.9711238770358101E-16</v>
      </c>
      <c r="J24">
        <v>1.9301612189739699E-2</v>
      </c>
      <c r="K24" s="1">
        <v>-3.0201587717064E-16</v>
      </c>
    </row>
    <row r="25" spans="1:11">
      <c r="A25" t="s">
        <v>27</v>
      </c>
      <c r="B25">
        <v>0</v>
      </c>
      <c r="C25">
        <v>0</v>
      </c>
      <c r="D25" s="3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28</v>
      </c>
      <c r="B26">
        <v>0</v>
      </c>
      <c r="C26">
        <v>0</v>
      </c>
      <c r="D26" s="3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29</v>
      </c>
      <c r="B27">
        <v>0</v>
      </c>
      <c r="C27">
        <v>0</v>
      </c>
      <c r="D27" s="3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30</v>
      </c>
      <c r="B28">
        <v>0</v>
      </c>
      <c r="C28">
        <v>0</v>
      </c>
      <c r="D28" s="3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31</v>
      </c>
      <c r="B29">
        <v>0</v>
      </c>
      <c r="C29">
        <v>0</v>
      </c>
      <c r="D29" s="3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32</v>
      </c>
      <c r="B30">
        <v>0</v>
      </c>
      <c r="C30">
        <v>0</v>
      </c>
      <c r="D30" s="3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t="s">
        <v>33</v>
      </c>
      <c r="B31">
        <v>9.5818142860528102E-2</v>
      </c>
      <c r="C31">
        <v>5.4852253555778802E-2</v>
      </c>
      <c r="D31" s="3">
        <v>6.3418136373701903E-2</v>
      </c>
      <c r="E31">
        <v>6.6591399598942003E-2</v>
      </c>
      <c r="F31">
        <v>5.3339573577949197E-2</v>
      </c>
      <c r="G31">
        <v>4.8473853495936199E-2</v>
      </c>
      <c r="H31" s="1">
        <v>-2.20567128703895E-16</v>
      </c>
      <c r="I31" s="1">
        <v>-9.9615181099506293E-16</v>
      </c>
      <c r="J31">
        <v>6.4714016425043805E-2</v>
      </c>
      <c r="K31" s="1">
        <v>-1.01259213039276E-15</v>
      </c>
    </row>
    <row r="32" spans="1:11">
      <c r="A32" t="s">
        <v>34</v>
      </c>
      <c r="B32">
        <v>0</v>
      </c>
      <c r="C32">
        <v>0</v>
      </c>
      <c r="D32" s="3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t="s">
        <v>35</v>
      </c>
      <c r="B33">
        <v>0</v>
      </c>
      <c r="C33">
        <v>0</v>
      </c>
      <c r="D33" s="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36</v>
      </c>
      <c r="B34">
        <v>0</v>
      </c>
      <c r="C34">
        <v>0</v>
      </c>
      <c r="D34" s="3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37</v>
      </c>
      <c r="B35">
        <v>0</v>
      </c>
      <c r="C35">
        <v>0</v>
      </c>
      <c r="D35" s="3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t="s">
        <v>38</v>
      </c>
      <c r="B36">
        <v>0</v>
      </c>
      <c r="C36">
        <v>0</v>
      </c>
      <c r="D36" s="3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39</v>
      </c>
      <c r="B37">
        <v>0</v>
      </c>
      <c r="C37">
        <v>0</v>
      </c>
      <c r="D37" s="3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40</v>
      </c>
      <c r="B38">
        <v>0</v>
      </c>
      <c r="C38">
        <v>0</v>
      </c>
      <c r="D38" s="3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41</v>
      </c>
      <c r="B39">
        <v>0</v>
      </c>
      <c r="C39">
        <v>0</v>
      </c>
      <c r="D39" s="3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42</v>
      </c>
      <c r="B40">
        <v>0</v>
      </c>
      <c r="C40">
        <v>0</v>
      </c>
      <c r="D40" s="3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43</v>
      </c>
      <c r="B41">
        <v>0</v>
      </c>
      <c r="C41">
        <v>0</v>
      </c>
      <c r="D41" s="3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44</v>
      </c>
      <c r="B42">
        <v>0</v>
      </c>
      <c r="C42">
        <v>0</v>
      </c>
      <c r="D42" s="3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45</v>
      </c>
      <c r="B43">
        <v>0</v>
      </c>
      <c r="C43">
        <v>0</v>
      </c>
      <c r="D43" s="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46</v>
      </c>
      <c r="B44">
        <v>0</v>
      </c>
      <c r="C44">
        <v>0</v>
      </c>
      <c r="D44" s="3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47</v>
      </c>
      <c r="B45">
        <v>0</v>
      </c>
      <c r="C45">
        <v>0</v>
      </c>
      <c r="D45" s="3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</v>
      </c>
      <c r="B46">
        <v>0</v>
      </c>
      <c r="C46">
        <v>0</v>
      </c>
      <c r="D46" s="3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49</v>
      </c>
      <c r="B47">
        <v>0</v>
      </c>
      <c r="C47">
        <v>0</v>
      </c>
      <c r="D47" s="3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50</v>
      </c>
      <c r="B48">
        <v>0</v>
      </c>
      <c r="C48">
        <v>0</v>
      </c>
      <c r="D48" s="3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51</v>
      </c>
      <c r="B49">
        <v>0</v>
      </c>
      <c r="C49">
        <v>0</v>
      </c>
      <c r="D49" s="3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52</v>
      </c>
      <c r="B50">
        <v>0</v>
      </c>
      <c r="C50">
        <v>0</v>
      </c>
      <c r="D50" s="3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t="s">
        <v>53</v>
      </c>
      <c r="B51">
        <v>0</v>
      </c>
      <c r="C51">
        <v>0</v>
      </c>
      <c r="D51" s="3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54</v>
      </c>
      <c r="B52">
        <v>3.2548002131579497E-2</v>
      </c>
      <c r="C52">
        <v>1.8632497065343201E-2</v>
      </c>
      <c r="D52" s="3">
        <v>2.1542200425201202E-2</v>
      </c>
      <c r="E52">
        <v>2.2620110882821998E-2</v>
      </c>
      <c r="F52">
        <v>1.81186621101567E-2</v>
      </c>
      <c r="G52">
        <v>1.6465849157691601E-2</v>
      </c>
      <c r="H52">
        <v>0</v>
      </c>
      <c r="I52" s="1">
        <v>8.9876451032969904E-30</v>
      </c>
      <c r="J52">
        <v>2.1982391660536799E-2</v>
      </c>
      <c r="K52" s="1">
        <v>7.6241972669083595E-15</v>
      </c>
    </row>
    <row r="53" spans="1:11">
      <c r="A53" t="s">
        <v>55</v>
      </c>
      <c r="B53">
        <v>0</v>
      </c>
      <c r="C53">
        <v>0</v>
      </c>
      <c r="D53" s="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56</v>
      </c>
      <c r="B54">
        <v>0</v>
      </c>
      <c r="C54">
        <v>0</v>
      </c>
      <c r="D54" s="3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57</v>
      </c>
      <c r="B55">
        <v>4.4602670725917198E-2</v>
      </c>
      <c r="C55">
        <v>2.5533337746743101E-2</v>
      </c>
      <c r="D55" s="3">
        <v>2.9520695875375098E-2</v>
      </c>
      <c r="E55">
        <v>3.0997827559792201E-2</v>
      </c>
      <c r="F55">
        <v>2.4829195869737801E-2</v>
      </c>
      <c r="G55">
        <v>2.25642374371905E-2</v>
      </c>
      <c r="H55" s="1">
        <v>-2.3660677885508E-15</v>
      </c>
      <c r="I55" s="1">
        <v>-6.0059920736687199E-15</v>
      </c>
      <c r="J55">
        <v>3.0123918913351502E-2</v>
      </c>
      <c r="K55" s="1">
        <v>3.7038340631969702E-15</v>
      </c>
    </row>
    <row r="56" spans="1:11">
      <c r="A56" t="s">
        <v>58</v>
      </c>
      <c r="B56">
        <v>0</v>
      </c>
      <c r="C56">
        <v>0</v>
      </c>
      <c r="D56" s="3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59</v>
      </c>
      <c r="B57">
        <v>4.4602670725917198E-2</v>
      </c>
      <c r="C57">
        <v>2.5533337746743101E-2</v>
      </c>
      <c r="D57" s="3">
        <v>2.9520695875375098E-2</v>
      </c>
      <c r="E57">
        <v>3.0997827559792201E-2</v>
      </c>
      <c r="F57">
        <v>2.4829195869737801E-2</v>
      </c>
      <c r="G57">
        <v>2.25642374371905E-2</v>
      </c>
      <c r="H57" s="1">
        <v>-2.3660677885508E-15</v>
      </c>
      <c r="I57" s="1">
        <v>-6.0059920736687199E-15</v>
      </c>
      <c r="J57">
        <v>3.0123918913351599E-2</v>
      </c>
      <c r="K57" s="1">
        <v>3.7038340631969702E-15</v>
      </c>
    </row>
    <row r="58" spans="1:11">
      <c r="A58" t="s">
        <v>60</v>
      </c>
      <c r="B58">
        <v>4.4602670725917101E-2</v>
      </c>
      <c r="C58">
        <v>2.5533337746743101E-2</v>
      </c>
      <c r="D58" s="3">
        <v>2.9520695875375098E-2</v>
      </c>
      <c r="E58">
        <v>3.0997827559792201E-2</v>
      </c>
      <c r="F58">
        <v>2.4829195869737801E-2</v>
      </c>
      <c r="G58">
        <v>2.25642374371905E-2</v>
      </c>
      <c r="H58" s="1">
        <v>-2.3660677885508E-15</v>
      </c>
      <c r="I58" s="1">
        <v>-6.0059920736687199E-15</v>
      </c>
      <c r="J58">
        <v>3.0123918913351502E-2</v>
      </c>
      <c r="K58" s="1">
        <v>3.7038340631973599E-15</v>
      </c>
    </row>
    <row r="59" spans="1:11">
      <c r="A59" t="s">
        <v>61</v>
      </c>
      <c r="B59">
        <v>0</v>
      </c>
      <c r="C59">
        <v>0</v>
      </c>
      <c r="D59" s="3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62</v>
      </c>
      <c r="B60">
        <v>0</v>
      </c>
      <c r="C60">
        <v>0</v>
      </c>
      <c r="D60" s="3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t="s">
        <v>63</v>
      </c>
      <c r="B61">
        <v>0</v>
      </c>
      <c r="C61">
        <v>0</v>
      </c>
      <c r="D61" s="3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t="s">
        <v>64</v>
      </c>
      <c r="B62">
        <v>0</v>
      </c>
      <c r="C62">
        <v>0</v>
      </c>
      <c r="D62" s="3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t="s">
        <v>65</v>
      </c>
      <c r="B63">
        <v>0</v>
      </c>
      <c r="C63">
        <v>0</v>
      </c>
      <c r="D63" s="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t="s">
        <v>66</v>
      </c>
      <c r="B64">
        <v>0</v>
      </c>
      <c r="C64">
        <v>0</v>
      </c>
      <c r="D64" s="3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t="s">
        <v>67</v>
      </c>
      <c r="B65">
        <v>0</v>
      </c>
      <c r="C65">
        <v>0</v>
      </c>
      <c r="D65" s="3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t="s">
        <v>68</v>
      </c>
      <c r="B66">
        <v>0</v>
      </c>
      <c r="C66">
        <v>0</v>
      </c>
      <c r="D66" s="3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t="s">
        <v>69</v>
      </c>
      <c r="B67">
        <v>0</v>
      </c>
      <c r="C67">
        <v>0</v>
      </c>
      <c r="D67" s="3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t="s">
        <v>70</v>
      </c>
      <c r="B68">
        <v>0</v>
      </c>
      <c r="C68">
        <v>0</v>
      </c>
      <c r="D68" s="3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t="s">
        <v>71</v>
      </c>
      <c r="B69">
        <v>0</v>
      </c>
      <c r="C69">
        <v>0</v>
      </c>
      <c r="D69" s="3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t="s">
        <v>72</v>
      </c>
      <c r="B70">
        <v>0</v>
      </c>
      <c r="C70">
        <v>0</v>
      </c>
      <c r="D70" s="3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t="s">
        <v>73</v>
      </c>
      <c r="B71">
        <v>0</v>
      </c>
      <c r="C71">
        <v>0</v>
      </c>
      <c r="D71" s="3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t="s">
        <v>74</v>
      </c>
      <c r="B72">
        <v>0</v>
      </c>
      <c r="C72">
        <v>0</v>
      </c>
      <c r="D72" s="3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t="s">
        <v>75</v>
      </c>
      <c r="B73">
        <v>0</v>
      </c>
      <c r="C73">
        <v>0</v>
      </c>
      <c r="D73" s="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t="s">
        <v>76</v>
      </c>
      <c r="B74">
        <v>0</v>
      </c>
      <c r="C74">
        <v>0</v>
      </c>
      <c r="D74" s="3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t="s">
        <v>77</v>
      </c>
      <c r="B75">
        <v>0</v>
      </c>
      <c r="C75">
        <v>0</v>
      </c>
      <c r="D75" s="3">
        <v>0</v>
      </c>
      <c r="E75">
        <v>0</v>
      </c>
      <c r="F75">
        <v>0</v>
      </c>
      <c r="G75">
        <v>0</v>
      </c>
      <c r="H75" s="1">
        <v>7.4923382575474095E-17</v>
      </c>
      <c r="I75" s="1">
        <v>3.3837799710686698E-16</v>
      </c>
      <c r="J75">
        <v>0</v>
      </c>
      <c r="K75" s="1">
        <v>7.96815979672972E-15</v>
      </c>
    </row>
    <row r="76" spans="1:11">
      <c r="A76" t="s">
        <v>78</v>
      </c>
      <c r="B76">
        <v>0</v>
      </c>
      <c r="C76">
        <v>0</v>
      </c>
      <c r="D76" s="3">
        <v>0</v>
      </c>
      <c r="E76" s="1">
        <v>-7.2871266311313105E-23</v>
      </c>
      <c r="F76">
        <v>0</v>
      </c>
      <c r="G76">
        <v>0</v>
      </c>
      <c r="H76">
        <v>0</v>
      </c>
      <c r="I76" s="1">
        <v>-8.3578189585094199E-28</v>
      </c>
      <c r="J76" s="1">
        <v>5.71901174358837E-26</v>
      </c>
      <c r="K76">
        <v>0</v>
      </c>
    </row>
    <row r="77" spans="1:11">
      <c r="A77" t="s">
        <v>79</v>
      </c>
      <c r="B77">
        <v>0</v>
      </c>
      <c r="C77">
        <v>0</v>
      </c>
      <c r="D77" s="3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t="s">
        <v>80</v>
      </c>
      <c r="B78">
        <v>0</v>
      </c>
      <c r="C78">
        <v>0</v>
      </c>
      <c r="D78" s="3">
        <v>0</v>
      </c>
      <c r="E78" s="1">
        <v>-7.2880181318202195E-23</v>
      </c>
      <c r="F78" s="1">
        <v>-2.33550980037201E-26</v>
      </c>
      <c r="G78" s="1">
        <v>-1.11437586113459E-27</v>
      </c>
      <c r="H78">
        <v>0</v>
      </c>
      <c r="I78">
        <v>0</v>
      </c>
      <c r="J78" s="1">
        <v>5.7103056821732603E-26</v>
      </c>
      <c r="K78">
        <v>0</v>
      </c>
    </row>
    <row r="79" spans="1:11">
      <c r="A79" t="s">
        <v>81</v>
      </c>
      <c r="B79">
        <v>0</v>
      </c>
      <c r="C79">
        <v>0</v>
      </c>
      <c r="D79" s="3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t="s">
        <v>82</v>
      </c>
      <c r="B80">
        <v>0</v>
      </c>
      <c r="C80">
        <v>0</v>
      </c>
      <c r="D80" s="3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t="s">
        <v>83</v>
      </c>
      <c r="B81">
        <v>0</v>
      </c>
      <c r="C81">
        <v>0</v>
      </c>
      <c r="D81" s="3">
        <v>0</v>
      </c>
      <c r="E81">
        <v>0.89825839590738799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t="s">
        <v>84</v>
      </c>
      <c r="B82">
        <v>0</v>
      </c>
      <c r="C82" s="1">
        <v>-2.62073623006182E-28</v>
      </c>
      <c r="D82" s="3">
        <v>0</v>
      </c>
      <c r="E82">
        <v>0</v>
      </c>
      <c r="F82">
        <v>0</v>
      </c>
      <c r="G82" s="1">
        <v>3.8489180569179899E-22</v>
      </c>
      <c r="H82">
        <v>0</v>
      </c>
      <c r="I82">
        <v>0</v>
      </c>
      <c r="J82">
        <v>0</v>
      </c>
      <c r="K82" s="1">
        <v>-1.45339479478653E-24</v>
      </c>
    </row>
    <row r="83" spans="1:11">
      <c r="A83" t="s">
        <v>85</v>
      </c>
      <c r="B83">
        <v>0</v>
      </c>
      <c r="C83">
        <v>0</v>
      </c>
      <c r="D83" s="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t="s">
        <v>86</v>
      </c>
      <c r="B84">
        <v>0</v>
      </c>
      <c r="C84">
        <v>0</v>
      </c>
      <c r="D84" s="3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t="s">
        <v>87</v>
      </c>
      <c r="B85">
        <v>0</v>
      </c>
      <c r="C85">
        <v>0</v>
      </c>
      <c r="D85" s="3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t="s">
        <v>88</v>
      </c>
      <c r="B86">
        <v>0</v>
      </c>
      <c r="C86">
        <v>0</v>
      </c>
      <c r="D86" s="3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t="s">
        <v>89</v>
      </c>
      <c r="B87">
        <v>0</v>
      </c>
      <c r="C87">
        <v>0</v>
      </c>
      <c r="D87" s="3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t="s">
        <v>90</v>
      </c>
      <c r="B88">
        <v>0</v>
      </c>
      <c r="C88">
        <v>0</v>
      </c>
      <c r="D88" s="3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t="s">
        <v>91</v>
      </c>
      <c r="B89">
        <v>3.2548002131579497E-2</v>
      </c>
      <c r="C89">
        <v>1.8632497065343201E-2</v>
      </c>
      <c r="D89" s="3">
        <v>2.1542200425201202E-2</v>
      </c>
      <c r="E89">
        <v>2.2620110882821998E-2</v>
      </c>
      <c r="F89">
        <v>1.81186621101567E-2</v>
      </c>
      <c r="G89">
        <v>1.6465849157691601E-2</v>
      </c>
      <c r="H89">
        <v>0</v>
      </c>
      <c r="I89" s="1">
        <v>8.9876451032969904E-30</v>
      </c>
      <c r="J89">
        <v>2.1982391660536799E-2</v>
      </c>
      <c r="K89" s="1">
        <v>7.6241972669083405E-15</v>
      </c>
    </row>
    <row r="90" spans="1:11">
      <c r="A90" t="s">
        <v>92</v>
      </c>
      <c r="B90" s="1">
        <v>-9.7495730947671703E-28</v>
      </c>
      <c r="C90">
        <v>0</v>
      </c>
      <c r="D90" s="3">
        <v>0</v>
      </c>
      <c r="E90">
        <v>0</v>
      </c>
      <c r="F90">
        <v>0</v>
      </c>
      <c r="G90" s="1">
        <v>2.4090688258629599E-27</v>
      </c>
      <c r="H90">
        <v>0</v>
      </c>
      <c r="I90">
        <v>0</v>
      </c>
      <c r="J90">
        <v>0</v>
      </c>
      <c r="K90">
        <v>0</v>
      </c>
    </row>
    <row r="91" spans="1:11">
      <c r="A91" t="s">
        <v>93</v>
      </c>
      <c r="B91">
        <v>0</v>
      </c>
      <c r="C91">
        <v>0</v>
      </c>
      <c r="D91" s="3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t="s">
        <v>94</v>
      </c>
      <c r="B92">
        <v>0</v>
      </c>
      <c r="C92">
        <v>0</v>
      </c>
      <c r="D92" s="3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t="s">
        <v>95</v>
      </c>
      <c r="B93">
        <v>4.4602670725917198E-2</v>
      </c>
      <c r="C93">
        <v>2.5533337746743101E-2</v>
      </c>
      <c r="D93" s="3">
        <v>2.9520695875375098E-2</v>
      </c>
      <c r="E93">
        <v>3.0997827559792201E-2</v>
      </c>
      <c r="F93">
        <v>2.4829195869737801E-2</v>
      </c>
      <c r="G93">
        <v>2.25642374371905E-2</v>
      </c>
      <c r="H93" s="1">
        <v>-2.3660677885508E-15</v>
      </c>
      <c r="I93" s="1">
        <v>-6.0059920736687199E-15</v>
      </c>
      <c r="J93">
        <v>3.0123918913351502E-2</v>
      </c>
      <c r="K93" s="1">
        <v>3.7038340631970002E-15</v>
      </c>
    </row>
    <row r="94" spans="1:11">
      <c r="A94" t="s">
        <v>96</v>
      </c>
      <c r="B94">
        <v>0</v>
      </c>
      <c r="C94">
        <v>0</v>
      </c>
      <c r="D94" s="3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t="s">
        <v>97</v>
      </c>
      <c r="B95">
        <v>0</v>
      </c>
      <c r="C95">
        <v>0</v>
      </c>
      <c r="D95" s="3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98</v>
      </c>
      <c r="B96" s="1">
        <v>2.14618092513661E-23</v>
      </c>
      <c r="C96">
        <v>3.9488885824100399</v>
      </c>
      <c r="D96" s="3">
        <v>4.8115294400517898</v>
      </c>
      <c r="E96">
        <v>7.9593636431713799</v>
      </c>
      <c r="F96">
        <v>8.9463331295441098</v>
      </c>
      <c r="G96">
        <v>25</v>
      </c>
      <c r="H96">
        <v>0</v>
      </c>
      <c r="I96">
        <v>0.89999999999985203</v>
      </c>
      <c r="J96">
        <v>15.826142368969601</v>
      </c>
      <c r="K96">
        <v>0.89999999999994695</v>
      </c>
    </row>
    <row r="97" spans="1:11">
      <c r="A97" t="s">
        <v>99</v>
      </c>
      <c r="B97">
        <v>0</v>
      </c>
      <c r="C97">
        <v>0</v>
      </c>
      <c r="D97" s="3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t="s">
        <v>100</v>
      </c>
      <c r="B98">
        <v>0</v>
      </c>
      <c r="C98">
        <v>0</v>
      </c>
      <c r="D98" s="3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t="s">
        <v>101</v>
      </c>
      <c r="B99">
        <v>6.0332882000001101E-2</v>
      </c>
      <c r="C99">
        <v>3.4538287243075297E-2</v>
      </c>
      <c r="D99" s="3">
        <v>3.9931883715006999E-2</v>
      </c>
      <c r="E99">
        <v>4.1929961636450602E-2</v>
      </c>
      <c r="F99">
        <v>3.3585812691997799E-2</v>
      </c>
      <c r="G99">
        <v>3.0522061853282101E-2</v>
      </c>
      <c r="H99" s="1">
        <v>-1.3888236770087901E-16</v>
      </c>
      <c r="I99" s="1">
        <v>-6.2723726292978297E-16</v>
      </c>
      <c r="J99">
        <v>4.0747847956117002E-2</v>
      </c>
      <c r="K99" s="1">
        <v>-6.3758907961769497E-16</v>
      </c>
    </row>
    <row r="100" spans="1:11">
      <c r="A100" t="s">
        <v>102</v>
      </c>
      <c r="B100">
        <v>0</v>
      </c>
      <c r="C100">
        <v>0</v>
      </c>
      <c r="D100" s="3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103</v>
      </c>
      <c r="B101">
        <v>0</v>
      </c>
      <c r="C101">
        <v>0</v>
      </c>
      <c r="D101" s="3">
        <v>0</v>
      </c>
      <c r="E101" s="1">
        <v>-3.56952925253518E-15</v>
      </c>
      <c r="F101" s="1">
        <v>-3.56952925253518E-15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104</v>
      </c>
      <c r="B102">
        <v>0</v>
      </c>
      <c r="C102">
        <v>0</v>
      </c>
      <c r="D102" s="3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105</v>
      </c>
      <c r="B103">
        <v>0</v>
      </c>
      <c r="C103">
        <v>0</v>
      </c>
      <c r="D103" s="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106</v>
      </c>
      <c r="B104">
        <v>0</v>
      </c>
      <c r="C104">
        <v>0</v>
      </c>
      <c r="D104" s="3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107</v>
      </c>
      <c r="B105">
        <v>0</v>
      </c>
      <c r="C105">
        <v>0</v>
      </c>
      <c r="D105" s="3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108</v>
      </c>
      <c r="B106">
        <v>25</v>
      </c>
      <c r="C106">
        <v>25</v>
      </c>
      <c r="D106" s="3">
        <v>21.6095261322785</v>
      </c>
      <c r="E106">
        <v>25</v>
      </c>
      <c r="F106">
        <v>25</v>
      </c>
      <c r="G106">
        <v>25</v>
      </c>
      <c r="H106">
        <v>16.079999999999998</v>
      </c>
      <c r="I106">
        <v>14.299999999999701</v>
      </c>
      <c r="J106">
        <v>25</v>
      </c>
      <c r="K106">
        <v>14.2999999999998</v>
      </c>
    </row>
    <row r="107" spans="1:11">
      <c r="A107" t="s">
        <v>109</v>
      </c>
      <c r="B107" s="1">
        <v>6.9062657144140505E-29</v>
      </c>
      <c r="C107" s="1">
        <v>-1.2547242868310899E-25</v>
      </c>
      <c r="D107" s="4">
        <v>-2.84980870559252E-27</v>
      </c>
      <c r="E107" s="1">
        <v>8.24650762050049E-26</v>
      </c>
      <c r="F107" s="1">
        <v>-1.5764899222426701E-27</v>
      </c>
      <c r="G107" s="1">
        <v>-1.6400058548570701E-28</v>
      </c>
      <c r="H107" s="1">
        <v>0</v>
      </c>
      <c r="I107" s="1">
        <v>-3.8527998900962798E-29</v>
      </c>
      <c r="J107" s="1">
        <v>2.0211409259521398E-28</v>
      </c>
      <c r="K107" s="1">
        <v>-6.0488123893323004E-15</v>
      </c>
    </row>
    <row r="108" spans="1:11">
      <c r="A108" t="s">
        <v>110</v>
      </c>
      <c r="B108" s="1">
        <v>6.9062657144140505E-29</v>
      </c>
      <c r="C108">
        <v>0</v>
      </c>
      <c r="D108" s="4">
        <v>-2.8445344775558799E-27</v>
      </c>
      <c r="E108" s="1">
        <v>8.2461398955178097E-26</v>
      </c>
      <c r="F108">
        <v>0</v>
      </c>
      <c r="G108">
        <v>0</v>
      </c>
      <c r="H108">
        <v>0</v>
      </c>
      <c r="I108" s="1">
        <v>3.3236403728055898E-29</v>
      </c>
      <c r="J108" s="1">
        <v>1.80605363654342E-28</v>
      </c>
      <c r="K108" s="1">
        <v>-6.0488123873613701E-15</v>
      </c>
    </row>
    <row r="109" spans="1:11">
      <c r="A109" t="s">
        <v>111</v>
      </c>
      <c r="B109">
        <v>0</v>
      </c>
      <c r="C109">
        <v>0</v>
      </c>
      <c r="D109" s="3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s="1">
        <v>2.2445363571845702E-28</v>
      </c>
      <c r="K109">
        <v>0</v>
      </c>
    </row>
    <row r="110" spans="1:11">
      <c r="A110" t="s">
        <v>112</v>
      </c>
      <c r="B110">
        <v>0</v>
      </c>
      <c r="C110">
        <v>0</v>
      </c>
      <c r="D110" s="3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113</v>
      </c>
      <c r="B111">
        <v>0</v>
      </c>
      <c r="C111">
        <v>0</v>
      </c>
      <c r="D111" s="3">
        <v>0</v>
      </c>
      <c r="E111">
        <v>0</v>
      </c>
      <c r="F111">
        <v>0</v>
      </c>
      <c r="G111" s="1">
        <v>1.80184472489063E-25</v>
      </c>
      <c r="H111">
        <v>0</v>
      </c>
      <c r="I111">
        <v>0</v>
      </c>
      <c r="J111" s="1">
        <v>6.7493553573825695E-22</v>
      </c>
      <c r="K111">
        <v>0</v>
      </c>
    </row>
    <row r="112" spans="1:11">
      <c r="A112" t="s">
        <v>114</v>
      </c>
      <c r="B112">
        <v>0</v>
      </c>
      <c r="C112">
        <v>0</v>
      </c>
      <c r="D112" s="3">
        <v>0</v>
      </c>
      <c r="E112">
        <v>0</v>
      </c>
      <c r="F112">
        <v>0</v>
      </c>
      <c r="G112" s="1">
        <v>1.80277543290112E-25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115</v>
      </c>
      <c r="B113">
        <v>0</v>
      </c>
      <c r="C113">
        <v>0</v>
      </c>
      <c r="D113" s="3">
        <v>0</v>
      </c>
      <c r="E113">
        <v>0</v>
      </c>
      <c r="F113">
        <v>0</v>
      </c>
      <c r="G113" s="1">
        <v>1.8027080081049301E-25</v>
      </c>
      <c r="H113">
        <v>0</v>
      </c>
      <c r="I113">
        <v>0</v>
      </c>
      <c r="J113">
        <v>3.70975443459553</v>
      </c>
      <c r="K113">
        <v>0</v>
      </c>
    </row>
    <row r="114" spans="1:11">
      <c r="A114" t="s">
        <v>116</v>
      </c>
      <c r="B114">
        <v>0</v>
      </c>
      <c r="C114">
        <v>0</v>
      </c>
      <c r="D114" s="3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t="s">
        <v>117</v>
      </c>
      <c r="B115">
        <v>0</v>
      </c>
      <c r="C115">
        <v>0</v>
      </c>
      <c r="D115" s="3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118</v>
      </c>
      <c r="B116">
        <v>0</v>
      </c>
      <c r="C116">
        <v>0</v>
      </c>
      <c r="D116" s="3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119</v>
      </c>
      <c r="B117">
        <v>0</v>
      </c>
      <c r="C117">
        <v>0</v>
      </c>
      <c r="D117" s="3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120</v>
      </c>
      <c r="B118" s="1">
        <v>-1.04982826309219E-26</v>
      </c>
      <c r="C118" s="1">
        <v>-1.5388023294928799E-27</v>
      </c>
      <c r="D118" s="4">
        <v>4.4174202075820903E-26</v>
      </c>
      <c r="E118" s="1">
        <v>-1.09373148866032E-23</v>
      </c>
      <c r="F118" s="1">
        <v>2.3276813217620001E-26</v>
      </c>
      <c r="G118" s="1">
        <v>1.9855513928940399E-27</v>
      </c>
      <c r="H118">
        <v>0</v>
      </c>
      <c r="I118" s="1">
        <v>-5.2876096875982598E-29</v>
      </c>
      <c r="J118">
        <v>0</v>
      </c>
      <c r="K118" s="1">
        <v>1.71981264869841E-15</v>
      </c>
    </row>
    <row r="119" spans="1:11">
      <c r="A119" t="s">
        <v>121</v>
      </c>
      <c r="B119">
        <v>0</v>
      </c>
      <c r="C119">
        <v>0</v>
      </c>
      <c r="D119" s="3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122</v>
      </c>
      <c r="B120">
        <v>0</v>
      </c>
      <c r="C120">
        <v>0</v>
      </c>
      <c r="D120" s="3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123</v>
      </c>
      <c r="B121">
        <v>0</v>
      </c>
      <c r="C121">
        <v>0</v>
      </c>
      <c r="D121" s="3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124</v>
      </c>
      <c r="B122">
        <v>0</v>
      </c>
      <c r="C122">
        <v>0</v>
      </c>
      <c r="D122" s="3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125</v>
      </c>
      <c r="B123">
        <v>0</v>
      </c>
      <c r="C123">
        <v>0</v>
      </c>
      <c r="D123" s="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126</v>
      </c>
      <c r="B124">
        <v>0</v>
      </c>
      <c r="C124">
        <v>0</v>
      </c>
      <c r="D124" s="3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127</v>
      </c>
      <c r="B125">
        <v>0</v>
      </c>
      <c r="C125">
        <v>0</v>
      </c>
      <c r="D125" s="3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t="s">
        <v>128</v>
      </c>
      <c r="B126">
        <v>3.74222502063455</v>
      </c>
      <c r="C126">
        <v>0</v>
      </c>
      <c r="D126" s="3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t="s">
        <v>129</v>
      </c>
      <c r="B127">
        <v>0</v>
      </c>
      <c r="C127">
        <v>0</v>
      </c>
      <c r="D127" s="3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t="s">
        <v>130</v>
      </c>
      <c r="B128">
        <v>0</v>
      </c>
      <c r="C128">
        <v>0</v>
      </c>
      <c r="D128" s="3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t="s">
        <v>131</v>
      </c>
      <c r="B129">
        <v>0</v>
      </c>
      <c r="C129">
        <v>0</v>
      </c>
      <c r="D129" s="3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132</v>
      </c>
      <c r="B130">
        <v>0</v>
      </c>
      <c r="C130">
        <v>0</v>
      </c>
      <c r="D130" s="3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t="s">
        <v>133</v>
      </c>
      <c r="B131">
        <v>0</v>
      </c>
      <c r="C131">
        <v>0</v>
      </c>
      <c r="D131" s="3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134</v>
      </c>
      <c r="B132">
        <v>0</v>
      </c>
      <c r="C132">
        <v>0</v>
      </c>
      <c r="D132" s="3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135</v>
      </c>
      <c r="B133">
        <v>0</v>
      </c>
      <c r="C133">
        <v>0</v>
      </c>
      <c r="D133" s="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136</v>
      </c>
      <c r="B134">
        <v>0</v>
      </c>
      <c r="C134">
        <v>0</v>
      </c>
      <c r="D134" s="3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137</v>
      </c>
      <c r="B135">
        <v>5.2669988070541498</v>
      </c>
      <c r="C135" s="1">
        <v>-2.80162709527073E-33</v>
      </c>
      <c r="D135" s="4">
        <v>1.12065083810829E-32</v>
      </c>
      <c r="E135" s="1">
        <v>5.6032541905414498E-33</v>
      </c>
      <c r="F135">
        <v>0</v>
      </c>
      <c r="G135" s="1">
        <v>-4.12399508423851E-30</v>
      </c>
      <c r="H135">
        <v>0</v>
      </c>
      <c r="I135" s="1">
        <v>-1.5925406246826301E-46</v>
      </c>
      <c r="J135" s="1">
        <v>3.5860826819465301E-31</v>
      </c>
      <c r="K135">
        <v>0</v>
      </c>
    </row>
    <row r="136" spans="1:11">
      <c r="A136" t="s">
        <v>138</v>
      </c>
      <c r="B136">
        <v>0</v>
      </c>
      <c r="C136">
        <v>0</v>
      </c>
      <c r="D136" s="3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139</v>
      </c>
      <c r="B137">
        <v>0</v>
      </c>
      <c r="C137">
        <v>0</v>
      </c>
      <c r="D137" s="3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140</v>
      </c>
      <c r="B138">
        <v>0</v>
      </c>
      <c r="C138">
        <v>0</v>
      </c>
      <c r="D138" s="3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141</v>
      </c>
      <c r="B139">
        <v>0</v>
      </c>
      <c r="C139">
        <v>0</v>
      </c>
      <c r="D139" s="3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142</v>
      </c>
      <c r="B140">
        <v>0</v>
      </c>
      <c r="C140">
        <v>0</v>
      </c>
      <c r="D140" s="3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143</v>
      </c>
      <c r="B141">
        <v>0</v>
      </c>
      <c r="C141">
        <v>0</v>
      </c>
      <c r="D141" s="3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144</v>
      </c>
      <c r="B142">
        <v>0</v>
      </c>
      <c r="C142">
        <v>0</v>
      </c>
      <c r="D142" s="3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145</v>
      </c>
      <c r="B143">
        <v>0</v>
      </c>
      <c r="C143">
        <v>0</v>
      </c>
      <c r="D143" s="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146</v>
      </c>
      <c r="B144">
        <v>0</v>
      </c>
      <c r="C144">
        <v>0</v>
      </c>
      <c r="D144" s="3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147</v>
      </c>
      <c r="B145">
        <v>0</v>
      </c>
      <c r="C145">
        <v>0</v>
      </c>
      <c r="D145" s="3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t="s">
        <v>148</v>
      </c>
      <c r="B146">
        <v>0</v>
      </c>
      <c r="C146">
        <v>0</v>
      </c>
      <c r="D146" s="3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149</v>
      </c>
      <c r="B147">
        <v>0</v>
      </c>
      <c r="C147">
        <v>0</v>
      </c>
      <c r="D147" s="3">
        <v>0</v>
      </c>
      <c r="E147">
        <v>0</v>
      </c>
      <c r="F147" s="1">
        <v>-1.36955603307743E-27</v>
      </c>
      <c r="G147">
        <v>0</v>
      </c>
      <c r="H147" s="1">
        <v>3.6646998249015601E-31</v>
      </c>
      <c r="I147">
        <v>0</v>
      </c>
      <c r="J147">
        <v>0</v>
      </c>
      <c r="K147">
        <v>0</v>
      </c>
    </row>
    <row r="148" spans="1:11">
      <c r="A148" t="s">
        <v>150</v>
      </c>
      <c r="B148">
        <v>0</v>
      </c>
      <c r="C148">
        <v>0</v>
      </c>
      <c r="D148" s="4">
        <v>3.63883402053367E-29</v>
      </c>
      <c r="E148">
        <v>0</v>
      </c>
      <c r="F148">
        <v>0</v>
      </c>
      <c r="G148">
        <v>0</v>
      </c>
      <c r="H148" s="1">
        <v>3.6646998249015601E-31</v>
      </c>
      <c r="I148" s="1">
        <v>0</v>
      </c>
      <c r="J148">
        <v>0</v>
      </c>
      <c r="K148">
        <v>0</v>
      </c>
    </row>
    <row r="149" spans="1:11">
      <c r="A149" t="s">
        <v>151</v>
      </c>
      <c r="B149">
        <v>0</v>
      </c>
      <c r="C149">
        <v>0</v>
      </c>
      <c r="D149" s="3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152</v>
      </c>
      <c r="B150">
        <v>0</v>
      </c>
      <c r="C150">
        <v>0</v>
      </c>
      <c r="D150" s="3">
        <v>0</v>
      </c>
      <c r="E150">
        <v>0</v>
      </c>
      <c r="F150" s="1">
        <v>-1.3684752143622299E-27</v>
      </c>
      <c r="G150">
        <v>0</v>
      </c>
      <c r="H150" s="1">
        <v>3.6646998249015601E-31</v>
      </c>
      <c r="I150">
        <v>0</v>
      </c>
      <c r="J150">
        <v>0</v>
      </c>
      <c r="K150">
        <v>0</v>
      </c>
    </row>
    <row r="151" spans="1:11">
      <c r="A151" t="s">
        <v>153</v>
      </c>
      <c r="B151">
        <v>0</v>
      </c>
      <c r="C151">
        <v>0</v>
      </c>
      <c r="D151" s="3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154</v>
      </c>
      <c r="B152">
        <v>0</v>
      </c>
      <c r="C152">
        <v>0</v>
      </c>
      <c r="D152" s="3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155</v>
      </c>
      <c r="B153">
        <v>5.3664510831597104E-3</v>
      </c>
      <c r="C153">
        <v>3.0720897600414999E-3</v>
      </c>
      <c r="D153" s="3">
        <v>3.5518359725455299E-3</v>
      </c>
      <c r="E153">
        <v>3.72955974555945E-3</v>
      </c>
      <c r="F153">
        <v>2.9873696552355101E-3</v>
      </c>
      <c r="G153">
        <v>2.71485708063558E-3</v>
      </c>
      <c r="H153" s="1">
        <v>-2.58199696898416E-15</v>
      </c>
      <c r="I153" s="1">
        <v>-1.1916558275039901E-14</v>
      </c>
      <c r="J153">
        <v>3.6244138445176198E-3</v>
      </c>
      <c r="K153" s="1">
        <v>-5.6711874233964301E-17</v>
      </c>
    </row>
    <row r="154" spans="1:11">
      <c r="A154" t="s">
        <v>156</v>
      </c>
      <c r="B154">
        <v>0</v>
      </c>
      <c r="C154">
        <v>0</v>
      </c>
      <c r="D154" s="3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157</v>
      </c>
      <c r="B155">
        <v>0</v>
      </c>
      <c r="C155">
        <v>0</v>
      </c>
      <c r="D155" s="4">
        <v>1.0636083020796899E-17</v>
      </c>
      <c r="E155" s="1">
        <v>3.0743830451857301E-16</v>
      </c>
      <c r="F155" s="1">
        <v>-1.03061576171599E-17</v>
      </c>
      <c r="G155" s="1">
        <v>1.13920192235E-15</v>
      </c>
      <c r="H155" s="1">
        <v>-2.5696437478570801E-15</v>
      </c>
      <c r="I155" s="1">
        <v>-1.18607671711264E-14</v>
      </c>
      <c r="J155" s="1">
        <v>3.69229215188326E-17</v>
      </c>
      <c r="K155" s="1">
        <v>-1.08528461684739E-25</v>
      </c>
    </row>
    <row r="156" spans="1:11">
      <c r="A156" t="s">
        <v>158</v>
      </c>
      <c r="B156">
        <v>0</v>
      </c>
      <c r="C156">
        <v>0</v>
      </c>
      <c r="D156" s="3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159</v>
      </c>
      <c r="B157">
        <v>0</v>
      </c>
      <c r="C157">
        <v>0</v>
      </c>
      <c r="D157" s="3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t="s">
        <v>160</v>
      </c>
      <c r="B158">
        <v>0</v>
      </c>
      <c r="C158">
        <v>0</v>
      </c>
      <c r="D158" s="3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 t="s">
        <v>161</v>
      </c>
      <c r="B159">
        <v>0</v>
      </c>
      <c r="C159">
        <v>0</v>
      </c>
      <c r="D159" s="3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s="1">
        <v>7.0689397264337002E-22</v>
      </c>
      <c r="K159">
        <v>0</v>
      </c>
    </row>
    <row r="160" spans="1:11">
      <c r="A160" t="s">
        <v>162</v>
      </c>
      <c r="B160">
        <v>0</v>
      </c>
      <c r="C160">
        <v>0</v>
      </c>
      <c r="D160" s="3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t="s">
        <v>163</v>
      </c>
      <c r="B161">
        <v>0</v>
      </c>
      <c r="C161">
        <v>0</v>
      </c>
      <c r="D161" s="3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 t="s">
        <v>164</v>
      </c>
      <c r="B162">
        <v>0</v>
      </c>
      <c r="C162">
        <v>0</v>
      </c>
      <c r="D162" s="3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t="s">
        <v>165</v>
      </c>
      <c r="B163">
        <v>0</v>
      </c>
      <c r="C163">
        <v>0</v>
      </c>
      <c r="D163" s="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166</v>
      </c>
      <c r="B164">
        <v>0</v>
      </c>
      <c r="C164">
        <v>0</v>
      </c>
      <c r="D164" s="3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t="s">
        <v>167</v>
      </c>
      <c r="B165">
        <v>0</v>
      </c>
      <c r="C165">
        <v>0</v>
      </c>
      <c r="D165" s="3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168</v>
      </c>
      <c r="B166">
        <v>0</v>
      </c>
      <c r="C166">
        <v>0</v>
      </c>
      <c r="D166" s="3">
        <v>0</v>
      </c>
      <c r="E166">
        <v>0</v>
      </c>
      <c r="F166">
        <v>0</v>
      </c>
      <c r="G166">
        <v>0</v>
      </c>
      <c r="H166" s="1">
        <v>-4.8426088737806399E-17</v>
      </c>
      <c r="I166">
        <v>0</v>
      </c>
      <c r="J166">
        <v>0</v>
      </c>
      <c r="K166">
        <v>0</v>
      </c>
    </row>
    <row r="167" spans="1:11">
      <c r="A167" t="s">
        <v>169</v>
      </c>
      <c r="B167">
        <v>0</v>
      </c>
      <c r="C167">
        <v>0</v>
      </c>
      <c r="D167" s="3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170</v>
      </c>
      <c r="B168">
        <v>0</v>
      </c>
      <c r="C168">
        <v>0</v>
      </c>
      <c r="D168" s="3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171</v>
      </c>
      <c r="B169">
        <v>0</v>
      </c>
      <c r="C169">
        <v>0</v>
      </c>
      <c r="D169" s="3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172</v>
      </c>
      <c r="B170">
        <v>0</v>
      </c>
      <c r="C170">
        <v>0</v>
      </c>
      <c r="D170" s="3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173</v>
      </c>
      <c r="B171">
        <v>0</v>
      </c>
      <c r="C171">
        <v>0</v>
      </c>
      <c r="D171" s="3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174</v>
      </c>
      <c r="B172">
        <v>0</v>
      </c>
      <c r="C172">
        <v>0</v>
      </c>
      <c r="D172" s="3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t="s">
        <v>175</v>
      </c>
      <c r="B173">
        <v>0</v>
      </c>
      <c r="C173">
        <v>0</v>
      </c>
      <c r="D173" s="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176</v>
      </c>
      <c r="B174" s="1">
        <v>9.7445971500725404E-28</v>
      </c>
      <c r="C174">
        <v>0</v>
      </c>
      <c r="D174" s="3">
        <v>0</v>
      </c>
      <c r="E174">
        <v>0</v>
      </c>
      <c r="F174">
        <v>0</v>
      </c>
      <c r="G174" s="1">
        <v>-2.4058930436902901E-27</v>
      </c>
      <c r="H174">
        <v>0</v>
      </c>
      <c r="I174">
        <v>0</v>
      </c>
      <c r="J174">
        <v>0.65433707161603605</v>
      </c>
      <c r="K174">
        <v>0</v>
      </c>
    </row>
    <row r="175" spans="1:11">
      <c r="A175" t="s">
        <v>177</v>
      </c>
      <c r="B175" s="1">
        <v>2.4646412658773801E-15</v>
      </c>
      <c r="C175" s="1">
        <v>-1.27905038460312E-25</v>
      </c>
      <c r="D175" s="4">
        <v>4.29811326592345E-25</v>
      </c>
      <c r="E175" s="1">
        <v>-1.7689822927924001E-23</v>
      </c>
      <c r="F175" s="1">
        <v>-8.6892009823581304E-29</v>
      </c>
      <c r="G175" s="1">
        <v>1.80257474379019E-25</v>
      </c>
      <c r="H175" s="1">
        <v>0</v>
      </c>
      <c r="I175" s="1">
        <v>-2.9326053315458702E-28</v>
      </c>
      <c r="J175" s="1">
        <v>1.1204037739974999E-27</v>
      </c>
      <c r="K175" s="1">
        <v>3.5852920767919798E-28</v>
      </c>
    </row>
    <row r="176" spans="1:11">
      <c r="A176" t="s">
        <v>178</v>
      </c>
      <c r="B176">
        <v>0</v>
      </c>
      <c r="C176">
        <v>0</v>
      </c>
      <c r="D176" s="3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t="s">
        <v>179</v>
      </c>
      <c r="B177">
        <v>0</v>
      </c>
      <c r="C177">
        <v>0</v>
      </c>
      <c r="D177" s="3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t="s">
        <v>180</v>
      </c>
      <c r="B178">
        <v>0</v>
      </c>
      <c r="C178" s="1">
        <v>-1.1400231688853901E-25</v>
      </c>
      <c r="D178" s="3">
        <v>0</v>
      </c>
      <c r="E178">
        <v>0</v>
      </c>
      <c r="F178" s="1">
        <v>1.1404576289344999E-26</v>
      </c>
      <c r="G178" s="1">
        <v>-3.36112549717974E-28</v>
      </c>
      <c r="H178" s="1">
        <v>0</v>
      </c>
      <c r="I178" s="1">
        <v>-4.77906054029697E-28</v>
      </c>
      <c r="J178" s="1">
        <v>-4.4233463750816901E-26</v>
      </c>
      <c r="K178" s="1">
        <v>-1.99590946564766E-24</v>
      </c>
    </row>
    <row r="179" spans="1:11">
      <c r="A179" t="s">
        <v>181</v>
      </c>
      <c r="B179">
        <v>0</v>
      </c>
      <c r="C179">
        <v>0</v>
      </c>
      <c r="D179" s="4">
        <v>-3.3403895336479397E-24</v>
      </c>
      <c r="E179">
        <v>0</v>
      </c>
      <c r="F179">
        <v>0</v>
      </c>
      <c r="G179">
        <v>0</v>
      </c>
      <c r="H179">
        <v>0</v>
      </c>
      <c r="I179" s="1">
        <v>0</v>
      </c>
      <c r="J179">
        <v>0</v>
      </c>
      <c r="K179">
        <v>0</v>
      </c>
    </row>
    <row r="180" spans="1:11">
      <c r="A180" t="s">
        <v>182</v>
      </c>
      <c r="B180">
        <v>0</v>
      </c>
      <c r="C180">
        <v>0</v>
      </c>
      <c r="D180" s="3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t="s">
        <v>183</v>
      </c>
      <c r="B181">
        <v>0</v>
      </c>
      <c r="C181">
        <v>0</v>
      </c>
      <c r="D181" s="3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t="s">
        <v>184</v>
      </c>
      <c r="B182">
        <v>0</v>
      </c>
      <c r="C182">
        <v>0</v>
      </c>
      <c r="D182" s="3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185</v>
      </c>
      <c r="B183">
        <v>0</v>
      </c>
      <c r="C183">
        <v>0</v>
      </c>
      <c r="D183" s="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t="s">
        <v>186</v>
      </c>
      <c r="B184">
        <v>0</v>
      </c>
      <c r="C184">
        <v>0</v>
      </c>
      <c r="D184" s="3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187</v>
      </c>
      <c r="B185">
        <v>0</v>
      </c>
      <c r="C185">
        <v>0</v>
      </c>
      <c r="D185" s="3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t="s">
        <v>188</v>
      </c>
      <c r="B186">
        <v>0</v>
      </c>
      <c r="C186">
        <v>0</v>
      </c>
      <c r="D186" s="3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189</v>
      </c>
      <c r="B187">
        <v>0</v>
      </c>
      <c r="C187">
        <v>0</v>
      </c>
      <c r="D187" s="3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t="s">
        <v>190</v>
      </c>
      <c r="B188">
        <v>0</v>
      </c>
      <c r="C188">
        <v>0</v>
      </c>
      <c r="D188" s="3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191</v>
      </c>
      <c r="B189">
        <v>0</v>
      </c>
      <c r="C189">
        <v>0</v>
      </c>
      <c r="D189" s="3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t="s">
        <v>192</v>
      </c>
      <c r="B190" s="1">
        <v>-2.5777636779050401E-26</v>
      </c>
      <c r="C190" s="1">
        <v>-5.6631378858195201E-27</v>
      </c>
      <c r="D190" s="4">
        <v>1.92933438997871E-24</v>
      </c>
      <c r="E190" s="1">
        <v>-1.8676752496804199E-23</v>
      </c>
      <c r="F190" s="1">
        <v>1.8180744493194999E-26</v>
      </c>
      <c r="G190" s="1">
        <v>3.0149302976274499E-25</v>
      </c>
      <c r="H190" s="1">
        <v>1.1866666666666801</v>
      </c>
      <c r="I190" s="1">
        <v>-2.2272706928985299E-27</v>
      </c>
      <c r="J190">
        <v>3.70975443459553</v>
      </c>
      <c r="K190" s="1">
        <v>-7.4460612524230099E-16</v>
      </c>
    </row>
    <row r="191" spans="1:11">
      <c r="A191" t="s">
        <v>193</v>
      </c>
      <c r="B191" s="1">
        <v>2.57690039469074E-26</v>
      </c>
      <c r="C191" s="1">
        <v>-1.01660231316175E-25</v>
      </c>
      <c r="D191" s="4">
        <v>-3.2801999637180999E-24</v>
      </c>
      <c r="E191">
        <v>0</v>
      </c>
      <c r="F191" s="1">
        <v>-1.84310966253425E-26</v>
      </c>
      <c r="G191" s="1">
        <v>-1.21227624472342E-25</v>
      </c>
      <c r="H191" s="1">
        <v>0</v>
      </c>
      <c r="I191" s="1">
        <v>1.95102006432197E-27</v>
      </c>
      <c r="J191" s="1">
        <v>-1.2363294732819E-26</v>
      </c>
      <c r="K191" s="1">
        <v>-3.1012586190576301E-25</v>
      </c>
    </row>
    <row r="192" spans="1:11">
      <c r="A192" t="s">
        <v>194</v>
      </c>
      <c r="B192">
        <v>0</v>
      </c>
      <c r="C192">
        <v>0</v>
      </c>
      <c r="D192" s="3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t="s">
        <v>195</v>
      </c>
      <c r="B193">
        <v>0</v>
      </c>
      <c r="C193">
        <v>0</v>
      </c>
      <c r="D193" s="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t="s">
        <v>196</v>
      </c>
      <c r="B194">
        <v>1.15108788026318E-2</v>
      </c>
      <c r="C194">
        <v>6.58954164506042E-3</v>
      </c>
      <c r="D194" s="3">
        <v>7.6185830772052899E-3</v>
      </c>
      <c r="E194">
        <v>7.9997953122175492E-3</v>
      </c>
      <c r="F194">
        <v>6.4078195267627397E-3</v>
      </c>
      <c r="G194">
        <v>5.8232881167446099E-3</v>
      </c>
      <c r="H194" s="1">
        <v>4.8426088737806399E-17</v>
      </c>
      <c r="I194" s="1">
        <v>-1.7185110344099799E-14</v>
      </c>
      <c r="J194">
        <v>7.7742604653118002E-3</v>
      </c>
      <c r="K194" s="1">
        <v>7.8465145117752105E-15</v>
      </c>
    </row>
    <row r="195" spans="1:11">
      <c r="A195" t="s">
        <v>197</v>
      </c>
      <c r="B195">
        <v>0</v>
      </c>
      <c r="C195">
        <v>0</v>
      </c>
      <c r="D195" s="3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t="s">
        <v>198</v>
      </c>
      <c r="B196">
        <v>0</v>
      </c>
      <c r="C196">
        <v>0</v>
      </c>
      <c r="D196" s="3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t="s">
        <v>199</v>
      </c>
      <c r="B197">
        <v>0</v>
      </c>
      <c r="C197">
        <v>0</v>
      </c>
      <c r="D197" s="3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t="s">
        <v>200</v>
      </c>
      <c r="B198">
        <v>0</v>
      </c>
      <c r="C198">
        <v>0</v>
      </c>
      <c r="D198" s="3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201</v>
      </c>
      <c r="B199">
        <v>0</v>
      </c>
      <c r="C199">
        <v>0</v>
      </c>
      <c r="D199" s="3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202</v>
      </c>
      <c r="B200">
        <v>0</v>
      </c>
      <c r="C200">
        <v>0</v>
      </c>
      <c r="D200" s="3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203</v>
      </c>
      <c r="B201">
        <v>0</v>
      </c>
      <c r="C201">
        <v>0</v>
      </c>
      <c r="D201" s="3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t="s">
        <v>204</v>
      </c>
      <c r="B202">
        <v>0</v>
      </c>
      <c r="C202">
        <v>0</v>
      </c>
      <c r="D202" s="3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t="s">
        <v>205</v>
      </c>
      <c r="B203">
        <v>0</v>
      </c>
      <c r="C203">
        <v>0</v>
      </c>
      <c r="D203" s="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t="s">
        <v>206</v>
      </c>
      <c r="B204">
        <v>0</v>
      </c>
      <c r="C204">
        <v>5.3435944737491399</v>
      </c>
      <c r="D204" s="4">
        <v>1.10274624449387E-24</v>
      </c>
      <c r="E204" s="1">
        <v>-1.10928266911991E-23</v>
      </c>
      <c r="F204" s="1">
        <v>1.25656337175406E-26</v>
      </c>
      <c r="G204" s="1">
        <v>6.2885545910614302E-27</v>
      </c>
      <c r="H204" s="1">
        <v>0</v>
      </c>
      <c r="I204" s="1">
        <v>-6.0819962285813097E-28</v>
      </c>
      <c r="J204" s="1">
        <v>1.8703868902946501E-22</v>
      </c>
      <c r="K204" s="1">
        <v>-1.9804356776010601E-25</v>
      </c>
    </row>
    <row r="205" spans="1:11">
      <c r="A205" t="s">
        <v>207</v>
      </c>
      <c r="B205">
        <v>0</v>
      </c>
      <c r="C205">
        <v>0</v>
      </c>
      <c r="D205" s="3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t="s">
        <v>208</v>
      </c>
      <c r="B206">
        <v>19.422421805776601</v>
      </c>
      <c r="C206">
        <v>12.9029929165045</v>
      </c>
      <c r="D206" s="3">
        <v>0</v>
      </c>
      <c r="E206">
        <v>5.63579162466299</v>
      </c>
      <c r="F206">
        <v>13.035186198377501</v>
      </c>
      <c r="G206">
        <v>0</v>
      </c>
      <c r="H206">
        <v>25</v>
      </c>
      <c r="I206">
        <v>25</v>
      </c>
      <c r="J206">
        <v>0</v>
      </c>
      <c r="K206">
        <v>25</v>
      </c>
    </row>
    <row r="207" spans="1:11">
      <c r="A207" t="s">
        <v>209</v>
      </c>
      <c r="B207">
        <v>0</v>
      </c>
      <c r="C207">
        <v>0</v>
      </c>
      <c r="D207" s="3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210</v>
      </c>
      <c r="B208">
        <v>0</v>
      </c>
      <c r="C208">
        <v>0</v>
      </c>
      <c r="D208" s="3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t="s">
        <v>211</v>
      </c>
      <c r="B209">
        <v>0</v>
      </c>
      <c r="C209">
        <v>0</v>
      </c>
      <c r="D209" s="3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 t="s">
        <v>212</v>
      </c>
      <c r="B210">
        <v>0</v>
      </c>
      <c r="C210">
        <v>0</v>
      </c>
      <c r="D210" s="3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213</v>
      </c>
      <c r="B211">
        <v>0</v>
      </c>
      <c r="C211">
        <v>0</v>
      </c>
      <c r="D211" s="3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214</v>
      </c>
      <c r="B212">
        <v>0</v>
      </c>
      <c r="C212">
        <v>0</v>
      </c>
      <c r="D212" s="3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215</v>
      </c>
      <c r="B213">
        <v>0</v>
      </c>
      <c r="C213">
        <v>0</v>
      </c>
      <c r="D213" s="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216</v>
      </c>
      <c r="B214">
        <v>0</v>
      </c>
      <c r="C214" s="1">
        <v>-1.060802413734E-25</v>
      </c>
      <c r="D214" s="4">
        <v>2.0312708719234599E-24</v>
      </c>
      <c r="E214">
        <v>0</v>
      </c>
      <c r="F214">
        <v>0</v>
      </c>
      <c r="G214">
        <v>0</v>
      </c>
      <c r="H214" s="1">
        <v>0</v>
      </c>
      <c r="I214" s="1">
        <v>-2.9351629286259699E-28</v>
      </c>
      <c r="J214">
        <v>0</v>
      </c>
      <c r="K214" s="1">
        <v>-7.4460612555170199E-16</v>
      </c>
    </row>
    <row r="215" spans="1:11">
      <c r="A215" t="s">
        <v>217</v>
      </c>
      <c r="B215">
        <v>0</v>
      </c>
      <c r="C215" s="1">
        <v>-1.2155027657368701E-25</v>
      </c>
      <c r="D215" s="4">
        <v>6.6300150858374899E-27</v>
      </c>
      <c r="E215" s="1">
        <v>8.2462970838139603E-26</v>
      </c>
      <c r="F215">
        <v>0</v>
      </c>
      <c r="G215">
        <v>0</v>
      </c>
      <c r="H215" s="1">
        <v>0</v>
      </c>
      <c r="I215" s="1">
        <v>-5.43868425010107E-28</v>
      </c>
      <c r="J215">
        <v>0</v>
      </c>
      <c r="K215" s="1">
        <v>-6.0488123893327398E-15</v>
      </c>
    </row>
    <row r="216" spans="1:11">
      <c r="A216" t="s">
        <v>218</v>
      </c>
      <c r="B216">
        <v>0</v>
      </c>
      <c r="C216" s="1">
        <v>-1.060802413734E-25</v>
      </c>
      <c r="D216" s="4">
        <v>-3.0116714034934701E-26</v>
      </c>
      <c r="E216" s="1">
        <v>-1.8672332486747E-23</v>
      </c>
      <c r="F216">
        <v>0</v>
      </c>
      <c r="G216">
        <v>0</v>
      </c>
      <c r="H216" s="1">
        <v>0</v>
      </c>
      <c r="I216" s="1">
        <v>-2.9351629286259699E-28</v>
      </c>
      <c r="J216">
        <v>0</v>
      </c>
      <c r="K216" s="1">
        <v>-7.44606125551149E-16</v>
      </c>
    </row>
    <row r="217" spans="1:11">
      <c r="A217" t="s">
        <v>219</v>
      </c>
      <c r="B217">
        <v>4.4602670725917198E-2</v>
      </c>
      <c r="C217">
        <v>2.5533337746743101E-2</v>
      </c>
      <c r="D217" s="3">
        <v>2.9520695875375098E-2</v>
      </c>
      <c r="E217">
        <v>3.0997827559792201E-2</v>
      </c>
      <c r="F217">
        <v>2.4829195869737801E-2</v>
      </c>
      <c r="G217">
        <v>2.25642374371905E-2</v>
      </c>
      <c r="H217">
        <v>0</v>
      </c>
      <c r="I217" s="1">
        <v>-6.0059920736687799E-15</v>
      </c>
      <c r="J217">
        <v>3.0123918913351599E-2</v>
      </c>
      <c r="K217" s="1">
        <v>-2.3449783334511E-15</v>
      </c>
    </row>
    <row r="218" spans="1:11">
      <c r="A218" t="s">
        <v>220</v>
      </c>
      <c r="B218">
        <v>0</v>
      </c>
      <c r="C218">
        <v>0</v>
      </c>
      <c r="D218" s="3">
        <v>0</v>
      </c>
      <c r="E218" s="1">
        <v>-1.1767441195381501E-23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221</v>
      </c>
      <c r="B219">
        <v>0</v>
      </c>
      <c r="C219">
        <v>0</v>
      </c>
      <c r="D219" s="3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222</v>
      </c>
      <c r="B220">
        <v>0</v>
      </c>
      <c r="C220">
        <v>0</v>
      </c>
      <c r="D220" s="3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223</v>
      </c>
      <c r="B221">
        <v>0</v>
      </c>
      <c r="C221">
        <v>0</v>
      </c>
      <c r="D221" s="3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224</v>
      </c>
      <c r="B222">
        <v>0</v>
      </c>
      <c r="C222">
        <v>0</v>
      </c>
      <c r="D222" s="3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 t="s">
        <v>225</v>
      </c>
      <c r="B223">
        <v>0</v>
      </c>
      <c r="C223">
        <v>0</v>
      </c>
      <c r="D223" s="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226</v>
      </c>
      <c r="B224">
        <v>0</v>
      </c>
      <c r="C224">
        <v>0</v>
      </c>
      <c r="D224" s="3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 t="s">
        <v>227</v>
      </c>
      <c r="B225">
        <v>9.5818142860528102E-2</v>
      </c>
      <c r="C225">
        <v>5.4852253555778802E-2</v>
      </c>
      <c r="D225" s="3">
        <v>6.3418136373701903E-2</v>
      </c>
      <c r="E225">
        <v>6.6591399598941906E-2</v>
      </c>
      <c r="F225">
        <v>5.3339573577949197E-2</v>
      </c>
      <c r="G225">
        <v>4.8473853495936199E-2</v>
      </c>
      <c r="H225" s="1">
        <v>-2.20567128703895E-16</v>
      </c>
      <c r="I225" s="1">
        <v>-9.9615181099506293E-16</v>
      </c>
      <c r="J225">
        <v>6.4714016425043805E-2</v>
      </c>
      <c r="K225" s="1">
        <v>-1.01259213039276E-15</v>
      </c>
    </row>
    <row r="226" spans="1:11">
      <c r="A226" t="s">
        <v>228</v>
      </c>
      <c r="B226">
        <v>0</v>
      </c>
      <c r="C226">
        <v>0</v>
      </c>
      <c r="D226" s="3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229</v>
      </c>
      <c r="B227">
        <v>9.5818142860528102E-2</v>
      </c>
      <c r="C227">
        <v>5.4852253555778802E-2</v>
      </c>
      <c r="D227" s="3">
        <v>6.3418136373701903E-2</v>
      </c>
      <c r="E227">
        <v>6.6591399598941906E-2</v>
      </c>
      <c r="F227">
        <v>5.3339573577949197E-2</v>
      </c>
      <c r="G227">
        <v>4.8473853495936199E-2</v>
      </c>
      <c r="H227" s="1">
        <v>-2.20567128703895E-16</v>
      </c>
      <c r="I227" s="1">
        <v>-9.9615181099506293E-16</v>
      </c>
      <c r="J227">
        <v>6.4714016425043805E-2</v>
      </c>
      <c r="K227" s="1">
        <v>-1.01259213039276E-15</v>
      </c>
    </row>
    <row r="228" spans="1:11">
      <c r="A228" t="s">
        <v>230</v>
      </c>
      <c r="B228">
        <v>9.5818142860528005E-2</v>
      </c>
      <c r="C228">
        <v>5.4852253555778802E-2</v>
      </c>
      <c r="D228" s="3">
        <v>6.3418136373701903E-2</v>
      </c>
      <c r="E228">
        <v>6.6591399598941906E-2</v>
      </c>
      <c r="F228">
        <v>5.3339573577949197E-2</v>
      </c>
      <c r="G228">
        <v>4.8473853495936199E-2</v>
      </c>
      <c r="H228" s="1">
        <v>-2.20567128703895E-16</v>
      </c>
      <c r="I228" s="1">
        <v>-9.9615181099506293E-16</v>
      </c>
      <c r="J228">
        <v>6.4714016425043805E-2</v>
      </c>
      <c r="K228" s="1">
        <v>-1.0125921303927499E-15</v>
      </c>
    </row>
    <row r="229" spans="1:11">
      <c r="A229" t="s">
        <v>231</v>
      </c>
      <c r="B229">
        <v>0</v>
      </c>
      <c r="C229">
        <v>0</v>
      </c>
      <c r="D229" s="3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 t="s">
        <v>232</v>
      </c>
      <c r="B230">
        <v>0</v>
      </c>
      <c r="C230">
        <v>0</v>
      </c>
      <c r="D230" s="3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t="s">
        <v>233</v>
      </c>
      <c r="B231" s="1">
        <v>-1.0498292622206801E-26</v>
      </c>
      <c r="C231">
        <v>0</v>
      </c>
      <c r="D231" s="3">
        <v>0</v>
      </c>
      <c r="E231" s="1">
        <v>-1.1381521613335799E-23</v>
      </c>
      <c r="F231">
        <v>0</v>
      </c>
      <c r="G231" s="1">
        <v>0</v>
      </c>
      <c r="H231">
        <v>0</v>
      </c>
      <c r="I231">
        <v>0</v>
      </c>
      <c r="J231">
        <v>0</v>
      </c>
      <c r="K231" s="1">
        <v>1.7198126486984599E-15</v>
      </c>
    </row>
    <row r="232" spans="1:11">
      <c r="A232" t="s">
        <v>234</v>
      </c>
      <c r="B232" s="1">
        <v>-1.97732568312534E-15</v>
      </c>
      <c r="C232" s="1">
        <v>1.95147724843718E-14</v>
      </c>
      <c r="D232" s="4">
        <v>-7.1422041472120504E-16</v>
      </c>
      <c r="E232" s="1">
        <v>1.09365887415151E-23</v>
      </c>
      <c r="F232" s="1">
        <v>-5.2704108277442802E-17</v>
      </c>
      <c r="G232" s="1">
        <v>1.0156909896457199E-14</v>
      </c>
      <c r="H232" s="1">
        <v>8.3515528707712804E-15</v>
      </c>
      <c r="I232" s="1">
        <v>-1.67105558359622E-14</v>
      </c>
      <c r="J232" s="1">
        <v>-3.0173955998374001E-15</v>
      </c>
      <c r="K232" s="1">
        <v>3.3318240550320997E-14</v>
      </c>
    </row>
    <row r="233" spans="1:11">
      <c r="A233" t="s">
        <v>235</v>
      </c>
      <c r="B233" s="1">
        <v>-1.04983066194769E-26</v>
      </c>
      <c r="C233" s="1">
        <v>-1.5408507585184301E-27</v>
      </c>
      <c r="D233" s="4">
        <v>4.4171055077528202E-26</v>
      </c>
      <c r="E233" s="1">
        <v>-1.09412033883809E-23</v>
      </c>
      <c r="F233" s="1">
        <v>2.3276388713105299E-26</v>
      </c>
      <c r="G233" s="1">
        <v>1.985302307318E-27</v>
      </c>
      <c r="H233">
        <v>0</v>
      </c>
      <c r="I233" s="1">
        <v>-4.9952767732517502E-29</v>
      </c>
      <c r="J233">
        <v>0</v>
      </c>
      <c r="K233" s="1">
        <v>1.71981264869848E-15</v>
      </c>
    </row>
    <row r="234" spans="1:11">
      <c r="A234" t="s">
        <v>236</v>
      </c>
      <c r="B234">
        <v>0</v>
      </c>
      <c r="C234">
        <v>0</v>
      </c>
      <c r="D234" s="3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237</v>
      </c>
      <c r="B235" s="1">
        <v>-1.0498292622206801E-26</v>
      </c>
      <c r="C235" s="1">
        <v>-1.5384340350740399E-27</v>
      </c>
      <c r="D235" s="4">
        <v>4.4174350839147698E-26</v>
      </c>
      <c r="E235" s="1">
        <v>-1.0939294802183699E-23</v>
      </c>
      <c r="F235" s="1">
        <v>2.3276590691247499E-26</v>
      </c>
      <c r="G235" s="1">
        <v>1.9858479768451798E-27</v>
      </c>
      <c r="H235">
        <v>0</v>
      </c>
      <c r="I235" s="1">
        <v>-5.0244346402107002E-29</v>
      </c>
      <c r="J235">
        <v>0</v>
      </c>
      <c r="K235" s="1">
        <v>1.7198126486984599E-15</v>
      </c>
    </row>
    <row r="236" spans="1:11">
      <c r="A236" t="s">
        <v>238</v>
      </c>
      <c r="B236">
        <v>0</v>
      </c>
      <c r="C236">
        <v>0</v>
      </c>
      <c r="D236" s="3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t="s">
        <v>239</v>
      </c>
      <c r="B237">
        <v>0</v>
      </c>
      <c r="C237">
        <v>0</v>
      </c>
      <c r="D237" s="3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240</v>
      </c>
      <c r="B238">
        <v>0</v>
      </c>
      <c r="C238">
        <v>0</v>
      </c>
      <c r="D238" s="3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241</v>
      </c>
      <c r="B239">
        <v>0</v>
      </c>
      <c r="C239">
        <v>0</v>
      </c>
      <c r="D239" s="3">
        <v>0</v>
      </c>
      <c r="E239" s="1">
        <v>8.3330836758342603E-26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242</v>
      </c>
      <c r="B240">
        <v>0</v>
      </c>
      <c r="C240">
        <v>0</v>
      </c>
      <c r="D240" s="3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243</v>
      </c>
      <c r="B241">
        <v>0</v>
      </c>
      <c r="C241">
        <v>0</v>
      </c>
      <c r="D241" s="3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244</v>
      </c>
      <c r="B242">
        <v>0</v>
      </c>
      <c r="C242">
        <v>0</v>
      </c>
      <c r="D242" s="3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245</v>
      </c>
      <c r="B243">
        <v>0</v>
      </c>
      <c r="C243">
        <v>0.23280509793637499</v>
      </c>
      <c r="D243" s="3">
        <v>0.26916059947124399</v>
      </c>
      <c r="E243">
        <v>0</v>
      </c>
      <c r="F243">
        <v>0</v>
      </c>
      <c r="G243">
        <v>0</v>
      </c>
      <c r="H243">
        <v>0</v>
      </c>
      <c r="I243">
        <v>0</v>
      </c>
      <c r="J243" s="1">
        <v>6.0616699011859298E-28</v>
      </c>
      <c r="K243" s="1">
        <v>2.8465988280923001E-24</v>
      </c>
    </row>
    <row r="244" spans="1:11">
      <c r="A244" t="s">
        <v>246</v>
      </c>
      <c r="B244">
        <v>0</v>
      </c>
      <c r="C244">
        <v>0</v>
      </c>
      <c r="D244" s="3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247</v>
      </c>
      <c r="B245">
        <v>0</v>
      </c>
      <c r="C245">
        <v>0.23280509793637499</v>
      </c>
      <c r="D245" s="3">
        <v>0.26916059947124399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s="1">
        <v>2.84645242931864E-24</v>
      </c>
    </row>
    <row r="246" spans="1:11">
      <c r="A246" t="s">
        <v>248</v>
      </c>
      <c r="B246">
        <v>0</v>
      </c>
      <c r="C246">
        <v>0</v>
      </c>
      <c r="D246" s="3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249</v>
      </c>
      <c r="B247">
        <v>-6.8004886181598598</v>
      </c>
      <c r="C247">
        <v>-0.55217177827571695</v>
      </c>
      <c r="D247" s="3">
        <v>-0.638400482503235</v>
      </c>
      <c r="E247">
        <v>-2.7893856106192301</v>
      </c>
      <c r="F247">
        <v>-0.53694434204155195</v>
      </c>
      <c r="G247">
        <v>-3.0328143055558701</v>
      </c>
      <c r="H247" s="1">
        <v>4.9646392797999396E-15</v>
      </c>
      <c r="I247" s="1">
        <v>2.0536805697655001E-14</v>
      </c>
      <c r="J247">
        <v>-0.65144549608054902</v>
      </c>
      <c r="K247" s="1">
        <v>-1.18122346924114E-14</v>
      </c>
    </row>
    <row r="248" spans="1:11">
      <c r="A248" t="s">
        <v>250</v>
      </c>
      <c r="B248">
        <v>0</v>
      </c>
      <c r="C248">
        <v>5.3435944737491399</v>
      </c>
      <c r="D248" s="4">
        <v>1.10274624449387E-24</v>
      </c>
      <c r="E248" s="1">
        <v>-1.1092826691199E-23</v>
      </c>
      <c r="F248" s="1">
        <v>1.25656337175406E-26</v>
      </c>
      <c r="G248" s="1">
        <v>6.2885545910614302E-27</v>
      </c>
      <c r="H248" s="1">
        <v>0</v>
      </c>
      <c r="I248" s="1">
        <v>-6.0819962285813097E-28</v>
      </c>
      <c r="J248" s="1">
        <v>1.8703868902946501E-22</v>
      </c>
      <c r="K248" s="1">
        <v>-1.9804356776010601E-25</v>
      </c>
    </row>
    <row r="249" spans="1:11">
      <c r="A249" t="s">
        <v>251</v>
      </c>
      <c r="B249">
        <v>0</v>
      </c>
      <c r="C249">
        <v>0</v>
      </c>
      <c r="D249" s="3">
        <v>0</v>
      </c>
      <c r="E249">
        <v>0</v>
      </c>
      <c r="F249">
        <v>0.79691620902112004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252</v>
      </c>
      <c r="B250">
        <v>0</v>
      </c>
      <c r="C250">
        <v>0</v>
      </c>
      <c r="D250" s="3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253</v>
      </c>
      <c r="B251" s="1">
        <v>-1.0447819847657299E-25</v>
      </c>
      <c r="C251">
        <v>0</v>
      </c>
      <c r="D251" s="3">
        <v>0</v>
      </c>
      <c r="E251">
        <v>3.0172997790642899</v>
      </c>
      <c r="F251">
        <v>0</v>
      </c>
      <c r="G251" s="1">
        <v>-2.1643089560981802E-22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254</v>
      </c>
      <c r="B252" s="1">
        <v>-1.0441123248312699E-25</v>
      </c>
      <c r="C252">
        <v>0</v>
      </c>
      <c r="D252" s="3">
        <v>0</v>
      </c>
      <c r="E252">
        <v>3.0172997790642899</v>
      </c>
      <c r="F252">
        <v>0</v>
      </c>
      <c r="G252" s="1">
        <v>-2.1643185873105399E-22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255</v>
      </c>
      <c r="B253">
        <v>0</v>
      </c>
      <c r="C253">
        <v>0</v>
      </c>
      <c r="D253" s="3">
        <v>0</v>
      </c>
      <c r="E253">
        <v>3.0172997790642899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256</v>
      </c>
      <c r="B254">
        <v>0</v>
      </c>
      <c r="C254">
        <v>0</v>
      </c>
      <c r="D254" s="3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257</v>
      </c>
      <c r="B255">
        <v>8.7323908157896303E-4</v>
      </c>
      <c r="C255">
        <v>4.9989626272872202E-4</v>
      </c>
      <c r="D255" s="3">
        <v>5.7796147482246996E-4</v>
      </c>
      <c r="E255">
        <v>6.0688102368546904E-4</v>
      </c>
      <c r="F255">
        <v>4.8611044685786299E-4</v>
      </c>
      <c r="G255">
        <v>4.4176668471855698E-4</v>
      </c>
      <c r="H255">
        <v>0</v>
      </c>
      <c r="I255">
        <v>0</v>
      </c>
      <c r="J255">
        <v>0</v>
      </c>
      <c r="K255" s="1">
        <v>-9.2282629944658203E-18</v>
      </c>
    </row>
    <row r="256" spans="1:11">
      <c r="A256" t="s">
        <v>258</v>
      </c>
      <c r="B256">
        <v>0</v>
      </c>
      <c r="C256" s="1">
        <v>3.6167689837171903E-26</v>
      </c>
      <c r="D256" s="3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s="1">
        <v>5.8142478162434304E-25</v>
      </c>
    </row>
    <row r="257" spans="1:11">
      <c r="A257" t="s">
        <v>259</v>
      </c>
      <c r="B257">
        <v>1.0280405551316E-3</v>
      </c>
      <c r="C257">
        <v>5.8851423657608603E-4</v>
      </c>
      <c r="D257" s="3">
        <v>6.8041828172281697E-4</v>
      </c>
      <c r="E257">
        <v>7.1446447788425696E-4</v>
      </c>
      <c r="F257">
        <v>5.72284571528121E-4</v>
      </c>
      <c r="G257">
        <v>5.2007986973684603E-4</v>
      </c>
      <c r="H257" s="1">
        <v>-2.3664824496399701E-18</v>
      </c>
      <c r="I257" s="1">
        <v>-1.06877928354483E-17</v>
      </c>
      <c r="J257">
        <v>0</v>
      </c>
      <c r="K257" s="1">
        <v>-1.08641823434846E-17</v>
      </c>
    </row>
    <row r="258" spans="1:11">
      <c r="A258" t="s">
        <v>260</v>
      </c>
      <c r="B258">
        <v>-1.0280405551316E-3</v>
      </c>
      <c r="C258">
        <v>-5.8851423657608603E-4</v>
      </c>
      <c r="D258" s="3">
        <v>-6.8041828172281697E-4</v>
      </c>
      <c r="E258">
        <v>-7.1446447788425696E-4</v>
      </c>
      <c r="F258">
        <v>-5.72284571528121E-4</v>
      </c>
      <c r="G258">
        <v>-5.2007986973684603E-4</v>
      </c>
      <c r="H258">
        <v>0</v>
      </c>
      <c r="I258" s="1">
        <v>-4.2220082948773002E-15</v>
      </c>
      <c r="J258" s="1">
        <v>-8.9075152035654995E-28</v>
      </c>
      <c r="K258" s="1">
        <v>-4.5509990230459296E-25</v>
      </c>
    </row>
    <row r="259" spans="1:11">
      <c r="A259" t="s">
        <v>261</v>
      </c>
      <c r="B259">
        <v>0.54885060911514205</v>
      </c>
      <c r="C259">
        <v>0.35486954014390099</v>
      </c>
      <c r="D259" s="3">
        <v>0.41028696968363298</v>
      </c>
      <c r="E259">
        <v>0.43081656306399102</v>
      </c>
      <c r="F259">
        <v>0.34508317744557698</v>
      </c>
      <c r="G259">
        <v>0.31360414539054798</v>
      </c>
      <c r="H259" s="1">
        <v>-1.34968077811204E-15</v>
      </c>
      <c r="I259" s="1">
        <v>-1.87358246373562E-15</v>
      </c>
      <c r="J259">
        <v>0.41867073385174902</v>
      </c>
      <c r="K259" s="1">
        <v>1.42800591993118E-15</v>
      </c>
    </row>
    <row r="260" spans="1:11">
      <c r="A260" t="s">
        <v>262</v>
      </c>
      <c r="B260">
        <v>0</v>
      </c>
      <c r="C260">
        <v>0</v>
      </c>
      <c r="D260" s="3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263</v>
      </c>
      <c r="B261">
        <v>0</v>
      </c>
      <c r="C261">
        <v>20.902611734716501</v>
      </c>
      <c r="D261" s="3">
        <v>0</v>
      </c>
      <c r="E261">
        <v>0</v>
      </c>
      <c r="F261">
        <v>0</v>
      </c>
      <c r="G261">
        <v>0.102487862824317</v>
      </c>
      <c r="H261">
        <v>0</v>
      </c>
      <c r="I261" s="1">
        <v>-1.35262478811547E-14</v>
      </c>
      <c r="J261">
        <v>0</v>
      </c>
      <c r="K261">
        <v>0</v>
      </c>
    </row>
    <row r="262" spans="1:11">
      <c r="A262" t="s">
        <v>264</v>
      </c>
      <c r="B262">
        <v>0</v>
      </c>
      <c r="C262">
        <v>0</v>
      </c>
      <c r="D262" s="3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265</v>
      </c>
      <c r="B263">
        <v>8.7323908157896303E-4</v>
      </c>
      <c r="C263">
        <v>4.9989626272872202E-4</v>
      </c>
      <c r="D263" s="3">
        <v>5.7796147482246996E-4</v>
      </c>
      <c r="E263">
        <v>6.0688102368546904E-4</v>
      </c>
      <c r="F263">
        <v>4.8611044685786299E-4</v>
      </c>
      <c r="G263">
        <v>4.4176668471855698E-4</v>
      </c>
      <c r="H263" s="1">
        <v>-2.0101395325127202E-18</v>
      </c>
      <c r="I263" s="1">
        <v>-9.0784340687205405E-18</v>
      </c>
      <c r="J263">
        <v>5.8977148357537798E-4</v>
      </c>
      <c r="K263" s="1">
        <v>-9.2282629944658203E-18</v>
      </c>
    </row>
    <row r="264" spans="1:11">
      <c r="A264" t="s">
        <v>266</v>
      </c>
      <c r="B264">
        <v>0</v>
      </c>
      <c r="C264">
        <v>0</v>
      </c>
      <c r="D264" s="3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267</v>
      </c>
      <c r="B265">
        <v>0</v>
      </c>
      <c r="C265">
        <v>0</v>
      </c>
      <c r="D265" s="3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268</v>
      </c>
      <c r="B266">
        <v>0</v>
      </c>
      <c r="C266">
        <v>0</v>
      </c>
      <c r="D266" s="3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269</v>
      </c>
      <c r="B267">
        <v>0</v>
      </c>
      <c r="C267">
        <v>0</v>
      </c>
      <c r="D267" s="3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270</v>
      </c>
      <c r="B268">
        <v>0</v>
      </c>
      <c r="C268">
        <v>0</v>
      </c>
      <c r="D268" s="3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271</v>
      </c>
      <c r="B269">
        <v>0</v>
      </c>
      <c r="C269">
        <v>0</v>
      </c>
      <c r="D269" s="3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272</v>
      </c>
      <c r="B270">
        <v>0</v>
      </c>
      <c r="C270">
        <v>0</v>
      </c>
      <c r="D270" s="3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273</v>
      </c>
      <c r="B271">
        <v>0</v>
      </c>
      <c r="C271">
        <v>0</v>
      </c>
      <c r="D271" s="3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274</v>
      </c>
      <c r="B272">
        <v>0</v>
      </c>
      <c r="C272">
        <v>0</v>
      </c>
      <c r="D272" s="3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275</v>
      </c>
      <c r="B273">
        <v>0</v>
      </c>
      <c r="C273">
        <v>0</v>
      </c>
      <c r="D273" s="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276</v>
      </c>
      <c r="B274">
        <v>0</v>
      </c>
      <c r="C274">
        <v>0</v>
      </c>
      <c r="D274" s="3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277</v>
      </c>
      <c r="B275">
        <v>0</v>
      </c>
      <c r="C275">
        <v>0</v>
      </c>
      <c r="D275" s="3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278</v>
      </c>
      <c r="B276">
        <v>25</v>
      </c>
      <c r="C276">
        <v>11.7795274790435</v>
      </c>
      <c r="D276" s="3">
        <v>25</v>
      </c>
      <c r="E276">
        <v>7.2854978030560904</v>
      </c>
      <c r="F276">
        <v>25</v>
      </c>
      <c r="G276">
        <v>11.7719607953136</v>
      </c>
      <c r="H276">
        <v>25</v>
      </c>
      <c r="I276">
        <v>25</v>
      </c>
      <c r="J276">
        <v>25</v>
      </c>
      <c r="K276">
        <v>25</v>
      </c>
    </row>
    <row r="277" spans="1:11">
      <c r="A277" t="s">
        <v>279</v>
      </c>
      <c r="B277">
        <v>4.7676664610561703</v>
      </c>
      <c r="C277">
        <v>0</v>
      </c>
      <c r="D277" s="3">
        <v>4.7234789130006902</v>
      </c>
      <c r="E277">
        <v>0</v>
      </c>
      <c r="F277">
        <v>0</v>
      </c>
      <c r="G277">
        <v>0</v>
      </c>
      <c r="H277">
        <v>25</v>
      </c>
      <c r="I277">
        <v>25</v>
      </c>
      <c r="J277">
        <v>0</v>
      </c>
      <c r="K277">
        <v>25</v>
      </c>
    </row>
    <row r="278" spans="1:11">
      <c r="A278" t="s">
        <v>280</v>
      </c>
      <c r="B278">
        <v>0</v>
      </c>
      <c r="C278">
        <v>0</v>
      </c>
      <c r="D278" s="3">
        <v>0</v>
      </c>
      <c r="E278">
        <v>0</v>
      </c>
      <c r="F278">
        <v>25</v>
      </c>
      <c r="G278">
        <v>0</v>
      </c>
      <c r="H278">
        <v>25</v>
      </c>
      <c r="I278">
        <v>12.499999999999901</v>
      </c>
      <c r="J278">
        <v>0</v>
      </c>
      <c r="K278">
        <v>12.5</v>
      </c>
    </row>
    <row r="279" spans="1:11">
      <c r="A279" t="s">
        <v>281</v>
      </c>
      <c r="B279">
        <v>0</v>
      </c>
      <c r="C279">
        <v>0</v>
      </c>
      <c r="D279" s="3">
        <v>0</v>
      </c>
      <c r="E279">
        <v>0</v>
      </c>
      <c r="F279">
        <v>7.2999900881373003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282</v>
      </c>
      <c r="B280">
        <v>0</v>
      </c>
      <c r="C280">
        <v>0</v>
      </c>
      <c r="D280" s="3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283</v>
      </c>
      <c r="B281">
        <v>25</v>
      </c>
      <c r="C281">
        <v>25</v>
      </c>
      <c r="D281" s="3">
        <v>25</v>
      </c>
      <c r="E281">
        <v>25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284</v>
      </c>
      <c r="B282">
        <v>0</v>
      </c>
      <c r="C282">
        <v>0</v>
      </c>
      <c r="D282" s="3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285</v>
      </c>
      <c r="B283">
        <v>0</v>
      </c>
      <c r="C283">
        <v>0</v>
      </c>
      <c r="D283" s="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286</v>
      </c>
      <c r="B284">
        <v>0</v>
      </c>
      <c r="C284">
        <v>0</v>
      </c>
      <c r="D284" s="3">
        <v>0</v>
      </c>
      <c r="E284">
        <v>0</v>
      </c>
      <c r="F284">
        <v>0</v>
      </c>
      <c r="G284">
        <v>16.627519988756099</v>
      </c>
      <c r="H284">
        <v>0</v>
      </c>
      <c r="I284">
        <v>0</v>
      </c>
      <c r="J284">
        <v>3.3261423689696499</v>
      </c>
      <c r="K284">
        <v>0</v>
      </c>
    </row>
    <row r="285" spans="1:11">
      <c r="A285" t="s">
        <v>287</v>
      </c>
      <c r="B285">
        <v>0</v>
      </c>
      <c r="C285">
        <v>0</v>
      </c>
      <c r="D285" s="3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288</v>
      </c>
      <c r="B286" s="1">
        <v>-1.2824085166167801E-25</v>
      </c>
      <c r="C286">
        <v>0</v>
      </c>
      <c r="D286" s="3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289</v>
      </c>
      <c r="B287">
        <v>0</v>
      </c>
      <c r="C287">
        <v>0</v>
      </c>
      <c r="D287" s="3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290</v>
      </c>
      <c r="B288">
        <v>0</v>
      </c>
      <c r="C288">
        <v>0</v>
      </c>
      <c r="D288" s="3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291</v>
      </c>
      <c r="B289">
        <v>0</v>
      </c>
      <c r="C289">
        <v>0</v>
      </c>
      <c r="D289" s="3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292</v>
      </c>
      <c r="B290">
        <v>0</v>
      </c>
      <c r="C290">
        <v>0</v>
      </c>
      <c r="D290" s="3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293</v>
      </c>
      <c r="B291">
        <v>0</v>
      </c>
      <c r="C291">
        <v>0</v>
      </c>
      <c r="D291" s="3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294</v>
      </c>
      <c r="B292">
        <v>0</v>
      </c>
      <c r="C292">
        <v>0</v>
      </c>
      <c r="D292" s="3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295</v>
      </c>
      <c r="B293">
        <v>0</v>
      </c>
      <c r="C293">
        <v>0</v>
      </c>
      <c r="D293" s="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296</v>
      </c>
      <c r="B294">
        <v>0</v>
      </c>
      <c r="C294">
        <v>0</v>
      </c>
      <c r="D294" s="3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297</v>
      </c>
      <c r="B295">
        <v>0</v>
      </c>
      <c r="C295">
        <v>0</v>
      </c>
      <c r="D295" s="3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298</v>
      </c>
      <c r="B296">
        <v>0</v>
      </c>
      <c r="C296">
        <v>0</v>
      </c>
      <c r="D296" s="3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299</v>
      </c>
      <c r="B297">
        <v>0</v>
      </c>
      <c r="C297">
        <v>0</v>
      </c>
      <c r="D297" s="3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300</v>
      </c>
      <c r="B298">
        <v>0</v>
      </c>
      <c r="C298">
        <v>0</v>
      </c>
      <c r="D298" s="3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301</v>
      </c>
      <c r="B299">
        <v>0</v>
      </c>
      <c r="C299">
        <v>0</v>
      </c>
      <c r="D299" s="3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302</v>
      </c>
      <c r="B300">
        <v>0</v>
      </c>
      <c r="C300">
        <v>0</v>
      </c>
      <c r="D300" s="3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303</v>
      </c>
      <c r="B301">
        <v>0</v>
      </c>
      <c r="C301">
        <v>7.8977771648200799</v>
      </c>
      <c r="D301" s="3">
        <v>9.6230588801035797</v>
      </c>
      <c r="E301">
        <v>15.918727286342801</v>
      </c>
      <c r="F301">
        <v>17.892666259088202</v>
      </c>
      <c r="G301">
        <v>16.7449600224877</v>
      </c>
      <c r="H301">
        <v>0</v>
      </c>
      <c r="I301">
        <v>1.7999999999997001</v>
      </c>
      <c r="J301">
        <v>25</v>
      </c>
      <c r="K301">
        <v>1.7999999999998899</v>
      </c>
    </row>
    <row r="302" spans="1:11">
      <c r="A302" t="s">
        <v>304</v>
      </c>
      <c r="B302">
        <v>0</v>
      </c>
      <c r="C302">
        <v>0</v>
      </c>
      <c r="D302" s="3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305</v>
      </c>
      <c r="B303">
        <v>0</v>
      </c>
      <c r="C303">
        <v>0</v>
      </c>
      <c r="D303" s="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306</v>
      </c>
      <c r="B304">
        <v>0</v>
      </c>
      <c r="C304">
        <v>0</v>
      </c>
      <c r="D304" s="3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307</v>
      </c>
      <c r="B305">
        <v>0</v>
      </c>
      <c r="C305">
        <v>0</v>
      </c>
      <c r="D305" s="3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308</v>
      </c>
      <c r="B306" s="1">
        <v>1.3929698264182399E-28</v>
      </c>
      <c r="C306" s="1">
        <v>-3.7972187615840903E-29</v>
      </c>
      <c r="D306" s="3">
        <v>0</v>
      </c>
      <c r="E306">
        <v>0</v>
      </c>
      <c r="F306" s="1">
        <v>7.1781456764202198E-27</v>
      </c>
      <c r="G306">
        <v>0</v>
      </c>
      <c r="H306">
        <v>0</v>
      </c>
      <c r="I306" s="1">
        <v>-9.83889229796062E-32</v>
      </c>
      <c r="J306">
        <v>0</v>
      </c>
      <c r="K306">
        <v>0</v>
      </c>
    </row>
    <row r="307" spans="1:11">
      <c r="A307" t="s">
        <v>309</v>
      </c>
      <c r="B307">
        <v>0</v>
      </c>
      <c r="C307">
        <v>0</v>
      </c>
      <c r="D307" s="3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310</v>
      </c>
      <c r="B308">
        <v>0</v>
      </c>
      <c r="C308">
        <v>0</v>
      </c>
      <c r="D308" s="3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311</v>
      </c>
      <c r="B309">
        <v>0</v>
      </c>
      <c r="C309">
        <v>0</v>
      </c>
      <c r="D309" s="3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312</v>
      </c>
      <c r="B310">
        <v>0</v>
      </c>
      <c r="C310">
        <v>0</v>
      </c>
      <c r="D310" s="3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313</v>
      </c>
      <c r="B311">
        <v>0</v>
      </c>
      <c r="C311" s="1">
        <v>-1.04690528642326E-25</v>
      </c>
      <c r="D311" s="4">
        <v>-3.20449484410458E-26</v>
      </c>
      <c r="E311" s="1">
        <v>-1.8675069369594099E-23</v>
      </c>
      <c r="F311" s="1">
        <v>-2.3528479253947402E-28</v>
      </c>
      <c r="G311" s="1">
        <v>1.8028417127393699E-25</v>
      </c>
      <c r="H311" s="1">
        <v>1.1866666666666801</v>
      </c>
      <c r="I311" s="1">
        <v>-2.80100943499374E-28</v>
      </c>
      <c r="J311" s="1">
        <v>6.7492979933925999E-22</v>
      </c>
      <c r="K311" s="1">
        <v>-7.4460612555157903E-16</v>
      </c>
    </row>
    <row r="312" spans="1:11">
      <c r="A312" t="s">
        <v>314</v>
      </c>
      <c r="B312">
        <v>0</v>
      </c>
      <c r="C312" s="1">
        <v>-1.0612464547304301E-25</v>
      </c>
      <c r="D312" s="4">
        <v>-3.20449484410458E-26</v>
      </c>
      <c r="E312" s="1">
        <v>-1.8675069369594099E-23</v>
      </c>
      <c r="F312" s="1">
        <v>-2.3528479253947402E-28</v>
      </c>
      <c r="G312" s="1">
        <v>1.80272967236197E-25</v>
      </c>
      <c r="H312" s="1">
        <v>1.1866666666666801</v>
      </c>
      <c r="I312" s="1">
        <v>-2.80100943499374E-28</v>
      </c>
      <c r="J312" s="1">
        <v>6.7492979933925999E-22</v>
      </c>
      <c r="K312" s="1">
        <v>-7.4460612555122099E-16</v>
      </c>
    </row>
    <row r="313" spans="1:11">
      <c r="A313" t="s">
        <v>315</v>
      </c>
      <c r="B313">
        <v>4.46026707259147E-2</v>
      </c>
      <c r="C313">
        <v>2.5533337746743101E-2</v>
      </c>
      <c r="D313" s="3">
        <v>2.9520695875375098E-2</v>
      </c>
      <c r="E313">
        <v>3.0997827559792201E-2</v>
      </c>
      <c r="F313">
        <v>2.4829195869737801E-2</v>
      </c>
      <c r="G313">
        <v>2.25642374371905E-2</v>
      </c>
      <c r="H313" s="1">
        <v>-2.3660677885508E-15</v>
      </c>
      <c r="I313" s="1">
        <v>-6.00599207366897E-15</v>
      </c>
      <c r="J313">
        <v>3.0123918913351599E-2</v>
      </c>
      <c r="K313" s="1">
        <v>-2.3449783261354398E-15</v>
      </c>
    </row>
    <row r="314" spans="1:11">
      <c r="A314" t="s">
        <v>316</v>
      </c>
      <c r="B314">
        <v>4.4602670725917198E-2</v>
      </c>
      <c r="C314">
        <v>2.5533337746743101E-2</v>
      </c>
      <c r="D314" s="3">
        <v>2.9520695875375098E-2</v>
      </c>
      <c r="E314">
        <v>3.0997827559792201E-2</v>
      </c>
      <c r="F314">
        <v>2.4829195869737801E-2</v>
      </c>
      <c r="G314">
        <v>2.25642374371905E-2</v>
      </c>
      <c r="H314" s="1">
        <v>-2.3660677885508E-15</v>
      </c>
      <c r="I314" s="1">
        <v>-6.00599207366925E-15</v>
      </c>
      <c r="J314">
        <v>3.0123918913351502E-2</v>
      </c>
      <c r="K314" s="1">
        <v>-2.3449783261358501E-15</v>
      </c>
    </row>
    <row r="315" spans="1:11">
      <c r="A315" t="s">
        <v>317</v>
      </c>
      <c r="B315" s="1">
        <v>6.9062657144140505E-29</v>
      </c>
      <c r="C315" s="1">
        <v>-1.21899930610927E-25</v>
      </c>
      <c r="D315" s="4">
        <v>-2.8402235670836499E-27</v>
      </c>
      <c r="E315" s="1">
        <v>8.2461717766215598E-26</v>
      </c>
      <c r="F315" s="1">
        <v>9.8147370602180499E-27</v>
      </c>
      <c r="G315" s="1">
        <v>-1.63990349264399E-28</v>
      </c>
      <c r="H315" s="1">
        <v>0</v>
      </c>
      <c r="I315" s="1">
        <v>-5.3779381151879803E-28</v>
      </c>
      <c r="J315" s="1">
        <v>2.01672679319549E-28</v>
      </c>
      <c r="K315" s="1">
        <v>-6.0488123893323903E-15</v>
      </c>
    </row>
    <row r="316" spans="1:11">
      <c r="A316" t="s">
        <v>318</v>
      </c>
      <c r="B316">
        <v>0</v>
      </c>
      <c r="C316">
        <v>0</v>
      </c>
      <c r="D316" s="3">
        <v>0</v>
      </c>
      <c r="E316" s="1">
        <v>8.2461717766215598E-26</v>
      </c>
      <c r="F316" s="1">
        <v>9.837145135698E-27</v>
      </c>
      <c r="G316" s="1">
        <v>2.5496713571299601E-26</v>
      </c>
      <c r="H316" s="1">
        <v>0</v>
      </c>
      <c r="I316">
        <v>0</v>
      </c>
      <c r="J316" s="1">
        <v>2.2408075479949899E-28</v>
      </c>
      <c r="K316" s="1">
        <v>-6.0488123893323903E-15</v>
      </c>
    </row>
    <row r="317" spans="1:11">
      <c r="A317" t="s">
        <v>319</v>
      </c>
      <c r="B317">
        <v>0</v>
      </c>
      <c r="C317">
        <v>0</v>
      </c>
      <c r="D317" s="4">
        <v>3.3404166279470903E-24</v>
      </c>
      <c r="E317">
        <v>0</v>
      </c>
      <c r="F317">
        <v>0</v>
      </c>
      <c r="G317">
        <v>0</v>
      </c>
      <c r="H317">
        <v>0</v>
      </c>
      <c r="I317" s="1">
        <v>0</v>
      </c>
      <c r="J317">
        <v>0</v>
      </c>
      <c r="K317">
        <v>0</v>
      </c>
    </row>
    <row r="318" spans="1:11">
      <c r="A318" t="s">
        <v>320</v>
      </c>
      <c r="B318">
        <v>0</v>
      </c>
      <c r="C318">
        <v>0</v>
      </c>
      <c r="D318" s="3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321</v>
      </c>
      <c r="B319">
        <v>0</v>
      </c>
      <c r="C319">
        <v>0</v>
      </c>
      <c r="D319" s="3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322</v>
      </c>
      <c r="B320">
        <v>0</v>
      </c>
      <c r="C320">
        <v>0</v>
      </c>
      <c r="D320" s="3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323</v>
      </c>
      <c r="B321">
        <v>0</v>
      </c>
      <c r="C321">
        <v>0</v>
      </c>
      <c r="D321" s="3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324</v>
      </c>
      <c r="B322">
        <v>0</v>
      </c>
      <c r="C322">
        <v>0</v>
      </c>
      <c r="D322" s="3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325</v>
      </c>
      <c r="B323">
        <v>0</v>
      </c>
      <c r="C323">
        <v>0</v>
      </c>
      <c r="D323" s="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326</v>
      </c>
      <c r="B324">
        <v>0</v>
      </c>
      <c r="C324">
        <v>0</v>
      </c>
      <c r="D324" s="3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327</v>
      </c>
      <c r="B325">
        <v>0</v>
      </c>
      <c r="C325">
        <v>0</v>
      </c>
      <c r="D325" s="4">
        <v>2.80162709527073E-33</v>
      </c>
      <c r="E325" s="1">
        <v>1.4008135476353601E-33</v>
      </c>
      <c r="F325">
        <v>0</v>
      </c>
      <c r="G325" s="1">
        <v>4.4826033524331599E-32</v>
      </c>
      <c r="H325">
        <v>0</v>
      </c>
      <c r="I325" s="1">
        <v>0</v>
      </c>
      <c r="J325" s="1">
        <v>2.1712609988348101E-31</v>
      </c>
      <c r="K325">
        <v>0</v>
      </c>
    </row>
    <row r="326" spans="1:11">
      <c r="A326" t="s">
        <v>328</v>
      </c>
      <c r="B326">
        <v>0</v>
      </c>
      <c r="C326">
        <v>0</v>
      </c>
      <c r="D326" s="3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329</v>
      </c>
      <c r="B327">
        <v>0</v>
      </c>
      <c r="C327">
        <v>0</v>
      </c>
      <c r="D327" s="3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330</v>
      </c>
      <c r="B328">
        <v>0</v>
      </c>
      <c r="C328">
        <v>0</v>
      </c>
      <c r="D328" s="3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331</v>
      </c>
      <c r="B329">
        <v>0</v>
      </c>
      <c r="C329" s="1">
        <v>-5.2272453705236997E-29</v>
      </c>
      <c r="D329" s="4">
        <v>-5.6414232812216597E-29</v>
      </c>
      <c r="E329" s="1">
        <v>-3.09276278529879E-29</v>
      </c>
      <c r="F329">
        <v>0</v>
      </c>
      <c r="G329" s="1">
        <v>6.0405523150367102E-32</v>
      </c>
      <c r="H329">
        <v>0</v>
      </c>
      <c r="I329" s="1">
        <v>0</v>
      </c>
      <c r="J329" s="1">
        <v>-4.7319526168320502E-27</v>
      </c>
      <c r="K329">
        <v>0</v>
      </c>
    </row>
    <row r="330" spans="1:11">
      <c r="A330" t="s">
        <v>332</v>
      </c>
      <c r="B330">
        <v>0</v>
      </c>
      <c r="C330">
        <v>0</v>
      </c>
      <c r="D330" s="3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333</v>
      </c>
      <c r="B331">
        <v>9.5818142860526895E-2</v>
      </c>
      <c r="C331">
        <v>5.4852253555778802E-2</v>
      </c>
      <c r="D331" s="3">
        <v>6.3418136373701903E-2</v>
      </c>
      <c r="E331">
        <v>6.6591399598942502E-2</v>
      </c>
      <c r="F331">
        <v>5.3339573577949002E-2</v>
      </c>
      <c r="G331">
        <v>25</v>
      </c>
      <c r="H331" s="1">
        <v>-2.7902108765609801E-15</v>
      </c>
      <c r="I331" s="1">
        <v>-1.28569189821218E-14</v>
      </c>
      <c r="J331">
        <v>6.4714016425043805E-2</v>
      </c>
      <c r="K331" s="1">
        <v>-1.01259213060295E-15</v>
      </c>
    </row>
    <row r="332" spans="1:11">
      <c r="A332" t="s">
        <v>334</v>
      </c>
      <c r="B332">
        <v>0</v>
      </c>
      <c r="C332">
        <v>0</v>
      </c>
      <c r="D332" s="3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335</v>
      </c>
      <c r="B333">
        <v>0</v>
      </c>
      <c r="C333">
        <v>0</v>
      </c>
      <c r="D333" s="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336</v>
      </c>
      <c r="B334">
        <v>0</v>
      </c>
      <c r="C334">
        <v>0</v>
      </c>
      <c r="D334" s="3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337</v>
      </c>
      <c r="B335">
        <v>0</v>
      </c>
      <c r="C335">
        <v>0</v>
      </c>
      <c r="D335" s="3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338</v>
      </c>
      <c r="B336">
        <v>0</v>
      </c>
      <c r="C336">
        <v>0</v>
      </c>
      <c r="D336" s="3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339</v>
      </c>
      <c r="B337">
        <v>0</v>
      </c>
      <c r="C337">
        <v>0</v>
      </c>
      <c r="D337" s="3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340</v>
      </c>
      <c r="B338">
        <v>0</v>
      </c>
      <c r="C338">
        <v>0</v>
      </c>
      <c r="D338" s="3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341</v>
      </c>
      <c r="B339">
        <v>0</v>
      </c>
      <c r="C339">
        <v>0</v>
      </c>
      <c r="D339" s="3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342</v>
      </c>
      <c r="B340">
        <v>0</v>
      </c>
      <c r="C340">
        <v>0</v>
      </c>
      <c r="D340" s="3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343</v>
      </c>
      <c r="B341">
        <v>0</v>
      </c>
      <c r="C341">
        <v>0</v>
      </c>
      <c r="D341" s="3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344</v>
      </c>
      <c r="B342">
        <v>0</v>
      </c>
      <c r="C342">
        <v>0</v>
      </c>
      <c r="D342" s="3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345</v>
      </c>
      <c r="B343">
        <v>0</v>
      </c>
      <c r="C343">
        <v>0</v>
      </c>
      <c r="D343" s="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346</v>
      </c>
      <c r="B344">
        <v>0</v>
      </c>
      <c r="C344">
        <v>0</v>
      </c>
      <c r="D344" s="3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347</v>
      </c>
      <c r="B345">
        <v>0</v>
      </c>
      <c r="C345">
        <v>0</v>
      </c>
      <c r="D345" s="3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348</v>
      </c>
      <c r="B346">
        <v>0</v>
      </c>
      <c r="C346">
        <v>0</v>
      </c>
      <c r="D346" s="3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349</v>
      </c>
      <c r="B347">
        <v>0</v>
      </c>
      <c r="C347">
        <v>0</v>
      </c>
      <c r="D347" s="3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350</v>
      </c>
      <c r="B348">
        <v>0</v>
      </c>
      <c r="C348">
        <v>0</v>
      </c>
      <c r="D348" s="3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351</v>
      </c>
      <c r="B349">
        <v>0</v>
      </c>
      <c r="C349" s="1">
        <v>1.01334829761895E-25</v>
      </c>
      <c r="D349" s="4">
        <v>-7.3442951287363499E-28</v>
      </c>
      <c r="E349">
        <v>0</v>
      </c>
      <c r="F349" s="1">
        <v>-9.6353048878021604E-27</v>
      </c>
      <c r="G349" s="1">
        <v>0</v>
      </c>
      <c r="H349" s="1">
        <v>0</v>
      </c>
      <c r="I349" s="1">
        <v>5.6962223284601896E-28</v>
      </c>
      <c r="J349" s="1">
        <v>4.2229885556915998E-27</v>
      </c>
      <c r="K349" s="1">
        <v>6.4075742965295996E-25</v>
      </c>
    </row>
    <row r="350" spans="1:11">
      <c r="A350" t="s">
        <v>352</v>
      </c>
      <c r="B350">
        <v>0</v>
      </c>
      <c r="C350">
        <v>0</v>
      </c>
      <c r="D350" s="3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353</v>
      </c>
      <c r="B351">
        <v>3.2285283800531701</v>
      </c>
      <c r="C351">
        <v>1.1884396960299</v>
      </c>
      <c r="D351" s="3">
        <v>0.19204083549782899</v>
      </c>
      <c r="E351">
        <v>5.13651650153093</v>
      </c>
      <c r="F351">
        <v>2.2893701685908301</v>
      </c>
      <c r="G351">
        <v>3.1337011074760999</v>
      </c>
      <c r="H351" s="1">
        <v>-2.7791940307706001E-15</v>
      </c>
      <c r="I351" s="1">
        <v>-6.4762031548881703E-15</v>
      </c>
      <c r="J351">
        <v>0.54932120214052005</v>
      </c>
      <c r="K351" s="1">
        <v>6.5333536314762598E-15</v>
      </c>
    </row>
    <row r="352" spans="1:11">
      <c r="A352" t="s">
        <v>354</v>
      </c>
      <c r="B352">
        <v>0</v>
      </c>
      <c r="C352">
        <v>0</v>
      </c>
      <c r="D352" s="3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355</v>
      </c>
      <c r="B353">
        <v>3.2285283800531701</v>
      </c>
      <c r="C353">
        <v>1.1884396960299</v>
      </c>
      <c r="D353" s="3">
        <v>0.19204083549782899</v>
      </c>
      <c r="E353">
        <v>5.13651650153093</v>
      </c>
      <c r="F353">
        <v>2.2893701685908301</v>
      </c>
      <c r="G353">
        <v>3.1337011074760999</v>
      </c>
      <c r="H353" s="1">
        <v>-2.7791940307706001E-15</v>
      </c>
      <c r="I353" s="1">
        <v>-6.4762031548881703E-15</v>
      </c>
      <c r="J353">
        <v>0.54932120214052005</v>
      </c>
      <c r="K353" s="1">
        <v>6.5333536314762598E-15</v>
      </c>
    </row>
    <row r="354" spans="1:11">
      <c r="A354" t="s">
        <v>356</v>
      </c>
      <c r="B354">
        <v>0</v>
      </c>
      <c r="C354">
        <v>0</v>
      </c>
      <c r="D354" s="3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357</v>
      </c>
      <c r="B355">
        <v>0</v>
      </c>
      <c r="C355">
        <v>0</v>
      </c>
      <c r="D355" s="3">
        <v>0</v>
      </c>
      <c r="E355">
        <v>0</v>
      </c>
      <c r="F355" s="1">
        <v>2.2413016762165799E-32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358</v>
      </c>
      <c r="B356">
        <v>0</v>
      </c>
      <c r="C356">
        <v>0</v>
      </c>
      <c r="D356" s="3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359</v>
      </c>
      <c r="B357">
        <v>0</v>
      </c>
      <c r="C357">
        <v>0</v>
      </c>
      <c r="D357" s="3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360</v>
      </c>
      <c r="B358">
        <v>0</v>
      </c>
      <c r="C358">
        <v>0</v>
      </c>
      <c r="D358" s="3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361</v>
      </c>
      <c r="B359">
        <v>0</v>
      </c>
      <c r="C359">
        <v>0</v>
      </c>
      <c r="D359" s="3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362</v>
      </c>
      <c r="B360">
        <v>0</v>
      </c>
      <c r="C360">
        <v>0</v>
      </c>
      <c r="D360" s="3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363</v>
      </c>
      <c r="B361" s="1">
        <v>1.3929698264182399E-28</v>
      </c>
      <c r="C361" s="1">
        <v>-3.20826441674297E-29</v>
      </c>
      <c r="D361" s="3">
        <v>-4.8105848363052202</v>
      </c>
      <c r="E361">
        <v>0</v>
      </c>
      <c r="F361" s="1">
        <v>7.1765837515303E-27</v>
      </c>
      <c r="G361">
        <v>0</v>
      </c>
      <c r="H361">
        <v>0</v>
      </c>
      <c r="I361" s="1">
        <v>-9.8388922979606495E-32</v>
      </c>
      <c r="J361">
        <v>0</v>
      </c>
      <c r="K361">
        <v>0</v>
      </c>
    </row>
    <row r="362" spans="1:11">
      <c r="A362" t="s">
        <v>364</v>
      </c>
      <c r="B362">
        <v>0</v>
      </c>
      <c r="C362">
        <v>0</v>
      </c>
      <c r="D362" s="3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 t="s">
        <v>365</v>
      </c>
      <c r="B363">
        <v>0</v>
      </c>
      <c r="C363">
        <v>0</v>
      </c>
      <c r="D363" s="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 t="s">
        <v>366</v>
      </c>
      <c r="B364">
        <v>0</v>
      </c>
      <c r="C364">
        <v>0</v>
      </c>
      <c r="D364" s="3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 t="s">
        <v>367</v>
      </c>
      <c r="B365">
        <v>0</v>
      </c>
      <c r="C365">
        <v>0</v>
      </c>
      <c r="D365" s="3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>
      <c r="A366" t="s">
        <v>368</v>
      </c>
      <c r="B366">
        <v>0</v>
      </c>
      <c r="C366">
        <v>0</v>
      </c>
      <c r="D366" s="3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 t="s">
        <v>369</v>
      </c>
      <c r="B367">
        <v>0</v>
      </c>
      <c r="C367">
        <v>0</v>
      </c>
      <c r="D367" s="3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 t="s">
        <v>370</v>
      </c>
      <c r="B368">
        <v>0</v>
      </c>
      <c r="C368">
        <v>0</v>
      </c>
      <c r="D368" s="3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>
      <c r="A369" t="s">
        <v>371</v>
      </c>
      <c r="B369">
        <v>0.13416127707895001</v>
      </c>
      <c r="C369">
        <v>0</v>
      </c>
      <c r="D369" s="3">
        <v>0</v>
      </c>
      <c r="E369">
        <v>0</v>
      </c>
      <c r="F369">
        <v>7.4684241380889901E-2</v>
      </c>
      <c r="G369">
        <v>6.7871427015850999E-2</v>
      </c>
      <c r="H369">
        <v>0</v>
      </c>
      <c r="I369">
        <v>0</v>
      </c>
      <c r="J369">
        <v>0</v>
      </c>
      <c r="K369">
        <v>0</v>
      </c>
    </row>
    <row r="370" spans="1:11">
      <c r="A370" t="s">
        <v>372</v>
      </c>
      <c r="B370">
        <v>0</v>
      </c>
      <c r="C370">
        <v>0</v>
      </c>
      <c r="D370" s="3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>
      <c r="A371" t="s">
        <v>373</v>
      </c>
      <c r="B371">
        <v>0</v>
      </c>
      <c r="C371">
        <v>0</v>
      </c>
      <c r="D371" s="3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>
      <c r="A372" t="s">
        <v>374</v>
      </c>
      <c r="B372">
        <v>0</v>
      </c>
      <c r="C372">
        <v>0</v>
      </c>
      <c r="D372" s="3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 t="s">
        <v>375</v>
      </c>
      <c r="B373">
        <v>0</v>
      </c>
      <c r="C373">
        <v>0</v>
      </c>
      <c r="D373" s="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 t="s">
        <v>376</v>
      </c>
      <c r="B374">
        <v>0</v>
      </c>
      <c r="C374">
        <v>0</v>
      </c>
      <c r="D374" s="3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 t="s">
        <v>377</v>
      </c>
      <c r="B375">
        <v>0</v>
      </c>
      <c r="C375">
        <v>0</v>
      </c>
      <c r="D375" s="3">
        <v>-4.8105848363052202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 t="s">
        <v>378</v>
      </c>
      <c r="B376">
        <v>0</v>
      </c>
      <c r="C376">
        <v>0</v>
      </c>
      <c r="D376" s="3">
        <v>0</v>
      </c>
      <c r="E376">
        <v>0</v>
      </c>
      <c r="F376">
        <v>0</v>
      </c>
      <c r="G376">
        <v>24.951526146504101</v>
      </c>
      <c r="H376">
        <v>0</v>
      </c>
      <c r="I376">
        <v>0</v>
      </c>
      <c r="J376">
        <v>0</v>
      </c>
      <c r="K376">
        <v>0</v>
      </c>
    </row>
    <row r="377" spans="1:11">
      <c r="A377" t="s">
        <v>379</v>
      </c>
      <c r="B377">
        <v>0.41385578564013298</v>
      </c>
      <c r="C377">
        <v>0.23691674469731899</v>
      </c>
      <c r="D377" s="4">
        <v>1.51640213639297E-26</v>
      </c>
      <c r="E377">
        <v>0.28762022697529299</v>
      </c>
      <c r="F377">
        <v>0.23038320791651901</v>
      </c>
      <c r="G377">
        <v>2.19831335240533</v>
      </c>
      <c r="H377">
        <v>0</v>
      </c>
      <c r="I377" s="1">
        <v>-1.24812110510331E-28</v>
      </c>
      <c r="J377">
        <v>0.89497721413808595</v>
      </c>
      <c r="K377" s="1">
        <v>2.72716631277418E-15</v>
      </c>
    </row>
    <row r="378" spans="1:11">
      <c r="A378" t="s">
        <v>380</v>
      </c>
      <c r="B378" s="1">
        <v>1.3929698264182399E-28</v>
      </c>
      <c r="C378" s="1">
        <v>-4.2717760425775598E-29</v>
      </c>
      <c r="D378" s="3">
        <v>-4.8105848363052202</v>
      </c>
      <c r="E378">
        <v>0</v>
      </c>
      <c r="F378" s="1">
        <v>7.1712440314770803E-27</v>
      </c>
      <c r="G378">
        <v>0</v>
      </c>
      <c r="H378">
        <v>0</v>
      </c>
      <c r="I378" s="1">
        <v>-9.8388922979606495E-32</v>
      </c>
      <c r="J378">
        <v>0</v>
      </c>
      <c r="K378">
        <v>0</v>
      </c>
    </row>
    <row r="379" spans="1:11">
      <c r="A379" t="s">
        <v>381</v>
      </c>
      <c r="B379">
        <v>0</v>
      </c>
      <c r="C379">
        <v>0</v>
      </c>
      <c r="D379" s="3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>
      <c r="A380" t="s">
        <v>382</v>
      </c>
      <c r="B380">
        <v>0</v>
      </c>
      <c r="C380">
        <v>0</v>
      </c>
      <c r="D380" s="3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 t="s">
        <v>383</v>
      </c>
      <c r="B381">
        <v>0</v>
      </c>
      <c r="C381">
        <v>0</v>
      </c>
      <c r="D381" s="3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 t="s">
        <v>384</v>
      </c>
      <c r="B382">
        <v>0</v>
      </c>
      <c r="C382">
        <v>0</v>
      </c>
      <c r="D382" s="3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t="s">
        <v>385</v>
      </c>
      <c r="B383">
        <v>0</v>
      </c>
      <c r="C383">
        <v>0</v>
      </c>
      <c r="D383" s="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 t="s">
        <v>386</v>
      </c>
      <c r="B384">
        <v>0</v>
      </c>
      <c r="C384">
        <v>0</v>
      </c>
      <c r="D384" s="3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 t="s">
        <v>387</v>
      </c>
      <c r="B385">
        <v>0.41422492761553398</v>
      </c>
      <c r="C385">
        <v>0.23712806448110901</v>
      </c>
      <c r="D385" s="3">
        <v>0.274158652679652</v>
      </c>
      <c r="E385">
        <v>0.28787677213530999</v>
      </c>
      <c r="F385">
        <v>0.23058870005996801</v>
      </c>
      <c r="G385">
        <v>0.20955403492663199</v>
      </c>
      <c r="H385" s="1">
        <v>-9.5351882424528097E-16</v>
      </c>
      <c r="I385" s="1">
        <v>-4.3063964661069901E-15</v>
      </c>
      <c r="J385">
        <v>0.279760784013452</v>
      </c>
      <c r="K385" s="1">
        <v>-4.3774684974573901E-15</v>
      </c>
    </row>
    <row r="386" spans="1:11">
      <c r="A386" t="s">
        <v>388</v>
      </c>
      <c r="B386">
        <v>0</v>
      </c>
      <c r="C386">
        <v>0</v>
      </c>
      <c r="D386" s="3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>
      <c r="A387" t="s">
        <v>389</v>
      </c>
      <c r="B387">
        <v>3.3945184662107601E-2</v>
      </c>
      <c r="C387">
        <v>1.9432331085708798E-2</v>
      </c>
      <c r="D387" s="3">
        <v>2.24669387849173E-2</v>
      </c>
      <c r="E387">
        <v>2.35911205207203E-2</v>
      </c>
      <c r="F387">
        <v>1.8896438825129199E-2</v>
      </c>
      <c r="G387">
        <v>1.7172675853242898E-2</v>
      </c>
      <c r="H387" s="1">
        <v>-2.64778335368458E-15</v>
      </c>
      <c r="I387" s="1">
        <v>-1.22136706627434E-14</v>
      </c>
      <c r="J387">
        <v>2.2926026034257301E-2</v>
      </c>
      <c r="K387" s="1">
        <v>-3.5872775065074499E-16</v>
      </c>
    </row>
    <row r="388" spans="1:11">
      <c r="A388" t="s">
        <v>390</v>
      </c>
      <c r="B388">
        <v>0</v>
      </c>
      <c r="C388">
        <v>0</v>
      </c>
      <c r="D388" s="3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 t="s">
        <v>391</v>
      </c>
      <c r="B389">
        <v>0</v>
      </c>
      <c r="C389">
        <v>0</v>
      </c>
      <c r="D389" s="3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>
      <c r="A390" t="s">
        <v>392</v>
      </c>
      <c r="B390">
        <v>0</v>
      </c>
      <c r="C390">
        <v>0</v>
      </c>
      <c r="D390" s="3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t="s">
        <v>393</v>
      </c>
      <c r="B391">
        <v>0</v>
      </c>
      <c r="C391">
        <v>0</v>
      </c>
      <c r="D391" s="3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>
      <c r="A392" t="s">
        <v>394</v>
      </c>
      <c r="B392">
        <v>0</v>
      </c>
      <c r="C392">
        <v>0</v>
      </c>
      <c r="D392" s="3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 t="s">
        <v>395</v>
      </c>
      <c r="B393">
        <v>0</v>
      </c>
      <c r="C393">
        <v>0</v>
      </c>
      <c r="D393" s="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>
      <c r="A394" t="s">
        <v>396</v>
      </c>
      <c r="B394">
        <v>0</v>
      </c>
      <c r="C394">
        <v>0</v>
      </c>
      <c r="D394" s="3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 t="s">
        <v>397</v>
      </c>
      <c r="B395">
        <v>7.9223468048014603</v>
      </c>
      <c r="C395">
        <v>0</v>
      </c>
      <c r="D395" s="3">
        <v>8.5338454958317094</v>
      </c>
      <c r="E395">
        <v>0</v>
      </c>
      <c r="F395">
        <v>0</v>
      </c>
      <c r="G395">
        <v>1.36721367238354</v>
      </c>
      <c r="H395" s="1">
        <v>2.2861675611538202E-15</v>
      </c>
      <c r="I395" s="1">
        <v>-1.7860716795414799E-14</v>
      </c>
      <c r="J395">
        <v>0</v>
      </c>
      <c r="K395" s="1">
        <v>2.8093239623983499E-14</v>
      </c>
    </row>
    <row r="396" spans="1:11">
      <c r="A396" t="s">
        <v>398</v>
      </c>
      <c r="B396">
        <v>0</v>
      </c>
      <c r="C396">
        <v>0</v>
      </c>
      <c r="D396" s="3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 t="s">
        <v>399</v>
      </c>
      <c r="B397">
        <v>0</v>
      </c>
      <c r="C397">
        <v>0</v>
      </c>
      <c r="D397" s="3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>
      <c r="A398" t="s">
        <v>400</v>
      </c>
      <c r="B398">
        <v>0.41385578564013298</v>
      </c>
      <c r="C398">
        <v>0.23691674469731899</v>
      </c>
      <c r="D398" s="3">
        <v>0</v>
      </c>
      <c r="E398">
        <v>0.28762022697529299</v>
      </c>
      <c r="F398">
        <v>0.23038320791651901</v>
      </c>
      <c r="G398">
        <v>2.19831335240533</v>
      </c>
      <c r="H398">
        <v>0</v>
      </c>
      <c r="I398">
        <v>0</v>
      </c>
      <c r="J398">
        <v>0.89497721413808595</v>
      </c>
      <c r="K398" s="1">
        <v>2.72716631274622E-15</v>
      </c>
    </row>
    <row r="399" spans="1:11">
      <c r="A399" t="s">
        <v>401</v>
      </c>
      <c r="B399">
        <v>0</v>
      </c>
      <c r="C399">
        <v>0</v>
      </c>
      <c r="D399" s="3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 t="s">
        <v>402</v>
      </c>
      <c r="B400">
        <v>0</v>
      </c>
      <c r="C400">
        <v>0</v>
      </c>
      <c r="D400" s="3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>
      <c r="A401" t="s">
        <v>403</v>
      </c>
      <c r="B401">
        <v>0</v>
      </c>
      <c r="C401">
        <v>0</v>
      </c>
      <c r="D401" s="3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>
      <c r="A402" t="s">
        <v>404</v>
      </c>
      <c r="B402">
        <v>0</v>
      </c>
      <c r="C402">
        <v>0</v>
      </c>
      <c r="D402" s="3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 t="s">
        <v>405</v>
      </c>
      <c r="B403">
        <v>0</v>
      </c>
      <c r="C403">
        <v>0</v>
      </c>
      <c r="D403" s="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 t="s">
        <v>406</v>
      </c>
      <c r="B404">
        <v>0</v>
      </c>
      <c r="C404">
        <v>0</v>
      </c>
      <c r="D404" s="3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>
      <c r="A405" t="s">
        <v>407</v>
      </c>
      <c r="B405">
        <v>0</v>
      </c>
      <c r="C405">
        <v>0</v>
      </c>
      <c r="D405" s="3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 t="s">
        <v>408</v>
      </c>
      <c r="B406">
        <v>0</v>
      </c>
      <c r="C406">
        <v>0</v>
      </c>
      <c r="D406" s="3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 t="s">
        <v>409</v>
      </c>
      <c r="B407">
        <v>0</v>
      </c>
      <c r="C407">
        <v>0</v>
      </c>
      <c r="D407" s="3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 t="s">
        <v>410</v>
      </c>
      <c r="B408">
        <v>0</v>
      </c>
      <c r="C408">
        <v>0</v>
      </c>
      <c r="D408" s="3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>
      <c r="A409" t="s">
        <v>411</v>
      </c>
      <c r="B409">
        <v>0</v>
      </c>
      <c r="C409">
        <v>0</v>
      </c>
      <c r="D409" s="3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 t="s">
        <v>412</v>
      </c>
      <c r="B410">
        <v>0</v>
      </c>
      <c r="C410">
        <v>0</v>
      </c>
      <c r="D410" s="3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>
      <c r="A411" t="s">
        <v>413</v>
      </c>
      <c r="B411">
        <v>0</v>
      </c>
      <c r="C411">
        <v>0</v>
      </c>
      <c r="D411" s="3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>
      <c r="A412" t="s">
        <v>414</v>
      </c>
      <c r="B412">
        <v>0</v>
      </c>
      <c r="C412">
        <v>0</v>
      </c>
      <c r="D412" s="3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 t="s">
        <v>415</v>
      </c>
      <c r="B413">
        <v>0</v>
      </c>
      <c r="C413">
        <v>0</v>
      </c>
      <c r="D413" s="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 t="s">
        <v>416</v>
      </c>
      <c r="B414">
        <v>0</v>
      </c>
      <c r="C414" s="1">
        <v>1.12065083810829E-32</v>
      </c>
      <c r="D414" s="4">
        <v>-1.12065083810829E-32</v>
      </c>
      <c r="E414" s="1">
        <v>-5.2192771889991203E-28</v>
      </c>
      <c r="F414">
        <v>0</v>
      </c>
      <c r="G414" s="1">
        <v>-1.63582523489505E-27</v>
      </c>
      <c r="H414">
        <v>0</v>
      </c>
      <c r="I414" s="1">
        <v>0</v>
      </c>
      <c r="J414">
        <v>0</v>
      </c>
      <c r="K414">
        <v>0</v>
      </c>
    </row>
    <row r="415" spans="1:11">
      <c r="A415" t="s">
        <v>417</v>
      </c>
      <c r="B415">
        <v>0</v>
      </c>
      <c r="C415">
        <v>0</v>
      </c>
      <c r="D415" s="3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t="s">
        <v>418</v>
      </c>
      <c r="B416">
        <v>0</v>
      </c>
      <c r="C416">
        <v>0</v>
      </c>
      <c r="D416" s="3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 t="s">
        <v>419</v>
      </c>
      <c r="B417">
        <v>0</v>
      </c>
      <c r="C417">
        <v>0</v>
      </c>
      <c r="D417" s="3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t="s">
        <v>420</v>
      </c>
      <c r="B418">
        <v>0</v>
      </c>
      <c r="C418">
        <v>0</v>
      </c>
      <c r="D418" s="3">
        <v>0</v>
      </c>
      <c r="E418">
        <v>0</v>
      </c>
      <c r="F418" s="1">
        <v>2.2413016762165799E-32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>
      <c r="A419" t="s">
        <v>421</v>
      </c>
      <c r="B419">
        <v>0</v>
      </c>
      <c r="C419">
        <v>0</v>
      </c>
      <c r="D419" s="3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>
      <c r="A420" t="s">
        <v>422</v>
      </c>
      <c r="B420">
        <v>0</v>
      </c>
      <c r="C420">
        <v>0</v>
      </c>
      <c r="D420" s="3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>
      <c r="A421" t="s">
        <v>423</v>
      </c>
      <c r="B421">
        <v>0</v>
      </c>
      <c r="C421">
        <v>0</v>
      </c>
      <c r="D421" s="3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 t="s">
        <v>424</v>
      </c>
      <c r="B422">
        <v>0</v>
      </c>
      <c r="C422">
        <v>0</v>
      </c>
      <c r="D422" s="3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>
      <c r="A423" t="s">
        <v>425</v>
      </c>
      <c r="B423">
        <v>0</v>
      </c>
      <c r="C423">
        <v>0</v>
      </c>
      <c r="D423" s="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 t="s">
        <v>426</v>
      </c>
      <c r="B424">
        <v>0</v>
      </c>
      <c r="C424">
        <v>0</v>
      </c>
      <c r="D424" s="3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>
      <c r="A425" t="s">
        <v>427</v>
      </c>
      <c r="B425">
        <v>0</v>
      </c>
      <c r="C425">
        <v>0</v>
      </c>
      <c r="D425" s="3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>
      <c r="A426" t="s">
        <v>428</v>
      </c>
      <c r="B426">
        <v>0</v>
      </c>
      <c r="C426">
        <v>0</v>
      </c>
      <c r="D426" s="3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 t="s">
        <v>429</v>
      </c>
      <c r="B427">
        <v>0</v>
      </c>
      <c r="C427">
        <v>0</v>
      </c>
      <c r="D427" s="3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 t="s">
        <v>430</v>
      </c>
      <c r="B428">
        <v>7.5959892291710296E-2</v>
      </c>
      <c r="C428">
        <v>4.3484158090189198E-2</v>
      </c>
      <c r="D428" s="3">
        <v>5.0274767016726098E-2</v>
      </c>
      <c r="E428">
        <v>5.2790373410313299E-2</v>
      </c>
      <c r="F428">
        <v>4.22849800978106E-2</v>
      </c>
      <c r="G428">
        <v>3.84276774793572E-2</v>
      </c>
      <c r="H428" s="1">
        <v>-6.5026187289174103E-16</v>
      </c>
      <c r="I428" s="1">
        <v>-1.3658916712484099E-16</v>
      </c>
      <c r="J428">
        <v>5.13020767326509E-2</v>
      </c>
      <c r="K428" s="1">
        <v>4.5730217371772703E-15</v>
      </c>
    </row>
    <row r="429" spans="1:11">
      <c r="A429" t="s">
        <v>431</v>
      </c>
      <c r="B429">
        <v>7.5959892291710296E-2</v>
      </c>
      <c r="C429">
        <v>4.3484158090189198E-2</v>
      </c>
      <c r="D429" s="3">
        <v>5.0274767016726098E-2</v>
      </c>
      <c r="E429">
        <v>5.2790373410313403E-2</v>
      </c>
      <c r="F429">
        <v>4.22849800978106E-2</v>
      </c>
      <c r="G429">
        <v>3.84276774793572E-2</v>
      </c>
      <c r="H429" s="1">
        <v>-6.5026187289174103E-16</v>
      </c>
      <c r="I429" s="1">
        <v>-1.3658916712484099E-16</v>
      </c>
      <c r="J429">
        <v>5.13020767326509E-2</v>
      </c>
      <c r="K429" s="1">
        <v>4.5730217371772498E-15</v>
      </c>
    </row>
    <row r="430" spans="1:11">
      <c r="A430" t="s">
        <v>432</v>
      </c>
      <c r="B430">
        <v>-7.5959892291710296E-2</v>
      </c>
      <c r="C430">
        <v>-4.3484158090189198E-2</v>
      </c>
      <c r="D430" s="3">
        <v>-5.0274767016726098E-2</v>
      </c>
      <c r="E430">
        <v>-5.2790373410313299E-2</v>
      </c>
      <c r="F430">
        <v>-4.22849800978106E-2</v>
      </c>
      <c r="G430">
        <v>-3.84276774793572E-2</v>
      </c>
      <c r="H430" s="1">
        <v>6.5026187289174103E-16</v>
      </c>
      <c r="I430" s="1">
        <v>1.3658916712484099E-16</v>
      </c>
      <c r="J430">
        <v>-5.13020767326509E-2</v>
      </c>
      <c r="K430" s="1">
        <v>-4.5730217371772798E-15</v>
      </c>
    </row>
    <row r="431" spans="1:11">
      <c r="A431" t="s">
        <v>433</v>
      </c>
      <c r="B431">
        <v>5.8359325442590499</v>
      </c>
      <c r="C431">
        <v>0</v>
      </c>
      <c r="D431" s="3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t="s">
        <v>434</v>
      </c>
      <c r="B432">
        <v>-8.7492747922538001</v>
      </c>
      <c r="C432">
        <v>-1.1282249189284901</v>
      </c>
      <c r="D432" s="3">
        <v>-9.1957637561649701</v>
      </c>
      <c r="E432">
        <v>-5.1050690303035902</v>
      </c>
      <c r="F432">
        <v>-2.2308159556738598</v>
      </c>
      <c r="G432">
        <v>-25</v>
      </c>
      <c r="H432" s="1">
        <v>1.5758340513055E-15</v>
      </c>
      <c r="I432" s="1">
        <v>-2.6479818159122298E-15</v>
      </c>
      <c r="J432">
        <v>-1.7092120313952399</v>
      </c>
      <c r="K432" s="1">
        <v>-2.7611268004725599E-14</v>
      </c>
    </row>
    <row r="433" spans="1:11">
      <c r="A433" t="s">
        <v>435</v>
      </c>
      <c r="B433">
        <v>0.57490885716316797</v>
      </c>
      <c r="C433">
        <v>0.32911352133467298</v>
      </c>
      <c r="D433" s="3">
        <v>0.380508818242212</v>
      </c>
      <c r="E433">
        <v>0.39954839759365102</v>
      </c>
      <c r="F433">
        <v>0.32003744146769503</v>
      </c>
      <c r="G433">
        <v>0.29084312097561699</v>
      </c>
      <c r="H433" s="1">
        <v>-1.32340277222337E-15</v>
      </c>
      <c r="I433" s="1">
        <v>-5.9769108659703803E-15</v>
      </c>
      <c r="J433">
        <v>0.38828409855026302</v>
      </c>
      <c r="K433" s="1">
        <v>-6.0755527823565699E-15</v>
      </c>
    </row>
    <row r="434" spans="1:11">
      <c r="A434" t="s">
        <v>436</v>
      </c>
      <c r="B434">
        <v>0</v>
      </c>
      <c r="C434">
        <v>0</v>
      </c>
      <c r="D434" s="3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>
      <c r="A435" t="s">
        <v>437</v>
      </c>
      <c r="B435">
        <v>0</v>
      </c>
      <c r="C435">
        <v>0</v>
      </c>
      <c r="D435" s="3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 t="s">
        <v>438</v>
      </c>
      <c r="B436">
        <v>0.162740010657898</v>
      </c>
      <c r="C436">
        <v>9.3162485326716296E-2</v>
      </c>
      <c r="D436" s="3">
        <v>0.107711002126006</v>
      </c>
      <c r="E436">
        <v>0.11310055441411</v>
      </c>
      <c r="F436">
        <v>9.0593310550783596E-2</v>
      </c>
      <c r="G436">
        <v>3.25300922383664E-2</v>
      </c>
      <c r="H436">
        <v>0</v>
      </c>
      <c r="I436">
        <v>0</v>
      </c>
      <c r="J436">
        <v>0.10991195830268401</v>
      </c>
      <c r="K436">
        <v>0</v>
      </c>
    </row>
    <row r="437" spans="1:11">
      <c r="A437" t="s">
        <v>439</v>
      </c>
      <c r="B437">
        <v>0</v>
      </c>
      <c r="C437">
        <v>0</v>
      </c>
      <c r="D437" s="3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 t="s">
        <v>440</v>
      </c>
      <c r="B438">
        <v>0</v>
      </c>
      <c r="C438">
        <v>0</v>
      </c>
      <c r="D438" s="3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 t="s">
        <v>441</v>
      </c>
      <c r="B439">
        <v>4.5646588355264001E-2</v>
      </c>
      <c r="C439">
        <v>2.6130941006274101E-2</v>
      </c>
      <c r="D439" s="3">
        <v>3.0211622547538199E-2</v>
      </c>
      <c r="E439">
        <v>3.1723326238104102E-2</v>
      </c>
      <c r="F439">
        <v>2.5410318813024701E-2</v>
      </c>
      <c r="G439">
        <v>2.3092349428470001E-2</v>
      </c>
      <c r="H439">
        <v>0</v>
      </c>
      <c r="I439" s="1">
        <v>-4.7455450813766503E-16</v>
      </c>
      <c r="J439">
        <v>3.08289639141675E-2</v>
      </c>
      <c r="K439" s="1">
        <v>-4.8238647471072597E-16</v>
      </c>
    </row>
    <row r="440" spans="1:11">
      <c r="A440" t="s">
        <v>442</v>
      </c>
      <c r="B440" s="1">
        <v>-1.09367034777896E-26</v>
      </c>
      <c r="C440">
        <v>0</v>
      </c>
      <c r="D440" s="3">
        <v>-7.1059076051591701</v>
      </c>
      <c r="E440">
        <v>0</v>
      </c>
      <c r="F440">
        <v>0</v>
      </c>
      <c r="G440" s="1">
        <v>0</v>
      </c>
      <c r="H440">
        <v>0</v>
      </c>
      <c r="I440">
        <v>0</v>
      </c>
      <c r="J440" s="1">
        <v>-1.6341403602443699E-21</v>
      </c>
      <c r="K440">
        <v>0</v>
      </c>
    </row>
    <row r="441" spans="1:11">
      <c r="A441" t="s">
        <v>443</v>
      </c>
      <c r="B441">
        <v>2.12502806046749</v>
      </c>
      <c r="C441">
        <v>0</v>
      </c>
      <c r="D441" s="3">
        <v>0</v>
      </c>
      <c r="E441">
        <v>2.7410307246927998</v>
      </c>
      <c r="F441">
        <v>0.60426428098151397</v>
      </c>
      <c r="G441">
        <v>2.5754465720884201</v>
      </c>
      <c r="H441">
        <v>0</v>
      </c>
      <c r="I441">
        <v>0</v>
      </c>
      <c r="J441">
        <v>3.455651007533</v>
      </c>
      <c r="K441">
        <v>0</v>
      </c>
    </row>
    <row r="442" spans="1:11">
      <c r="A442" t="s">
        <v>444</v>
      </c>
      <c r="B442">
        <v>0</v>
      </c>
      <c r="C442">
        <v>0</v>
      </c>
      <c r="D442" s="3">
        <v>7.1059076051591701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 t="s">
        <v>445</v>
      </c>
      <c r="B443">
        <v>0</v>
      </c>
      <c r="C443">
        <v>0</v>
      </c>
      <c r="D443" s="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 t="s">
        <v>446</v>
      </c>
      <c r="B444">
        <v>0</v>
      </c>
      <c r="C444">
        <v>0</v>
      </c>
      <c r="D444" s="3">
        <v>0</v>
      </c>
      <c r="E444">
        <v>0</v>
      </c>
      <c r="F444">
        <v>0</v>
      </c>
      <c r="G444" s="1">
        <v>1.24398094872354E-26</v>
      </c>
      <c r="H444">
        <v>0</v>
      </c>
      <c r="I444" s="1">
        <v>2.1012203214530399E-33</v>
      </c>
      <c r="J444" s="1">
        <v>1.72734465125518E-26</v>
      </c>
      <c r="K444">
        <v>0</v>
      </c>
    </row>
    <row r="445" spans="1:11">
      <c r="A445" t="s">
        <v>447</v>
      </c>
      <c r="B445">
        <v>0</v>
      </c>
      <c r="C445">
        <v>1.0223378014595801</v>
      </c>
      <c r="D445" s="3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0.35138954288121699</v>
      </c>
      <c r="K445">
        <v>0</v>
      </c>
    </row>
    <row r="446" spans="1:11">
      <c r="A446" t="s">
        <v>448</v>
      </c>
      <c r="B446">
        <v>0</v>
      </c>
      <c r="C446">
        <v>0</v>
      </c>
      <c r="D446" s="3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 t="s">
        <v>449</v>
      </c>
      <c r="B447">
        <v>0</v>
      </c>
      <c r="C447">
        <v>0</v>
      </c>
      <c r="D447" s="3">
        <v>0</v>
      </c>
      <c r="E447" s="1">
        <v>-8.3330836758342603E-26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>
      <c r="A448" t="s">
        <v>450</v>
      </c>
      <c r="B448">
        <v>0.41422492761553398</v>
      </c>
      <c r="C448">
        <v>0.23712806448110901</v>
      </c>
      <c r="D448" s="3">
        <v>0.274158652679652</v>
      </c>
      <c r="E448">
        <v>0.28787677213530999</v>
      </c>
      <c r="F448">
        <v>0.23058870005996801</v>
      </c>
      <c r="G448">
        <v>0.20955403492663199</v>
      </c>
      <c r="H448" s="1">
        <v>-9.5351882424528097E-16</v>
      </c>
      <c r="I448" s="1">
        <v>-4.3063964661069901E-15</v>
      </c>
      <c r="J448">
        <v>0.279760784013452</v>
      </c>
      <c r="K448" s="1">
        <v>-4.3774684974574003E-15</v>
      </c>
    </row>
    <row r="449" spans="1:11">
      <c r="A449" t="s">
        <v>451</v>
      </c>
      <c r="B449">
        <v>0</v>
      </c>
      <c r="C449">
        <v>0</v>
      </c>
      <c r="D449" s="3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>
      <c r="A450" t="s">
        <v>452</v>
      </c>
      <c r="B450">
        <v>0</v>
      </c>
      <c r="C450">
        <v>0</v>
      </c>
      <c r="D450" s="3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 t="s">
        <v>453</v>
      </c>
      <c r="B451">
        <v>0</v>
      </c>
      <c r="C451">
        <v>0</v>
      </c>
      <c r="D451" s="4">
        <v>7.5817654047015601E-27</v>
      </c>
      <c r="E451">
        <v>0</v>
      </c>
      <c r="F451" s="1">
        <v>4.6584118015751397E-26</v>
      </c>
      <c r="G451">
        <v>0</v>
      </c>
      <c r="H451">
        <v>0</v>
      </c>
      <c r="I451" s="1">
        <v>-2.7653198921049498E-28</v>
      </c>
      <c r="J451" s="1">
        <v>-1.7259772911988601E-25</v>
      </c>
      <c r="K451" s="1">
        <v>-1.0169463903216E-25</v>
      </c>
    </row>
    <row r="452" spans="1:11">
      <c r="A452" t="s">
        <v>454</v>
      </c>
      <c r="B452">
        <v>0</v>
      </c>
      <c r="C452">
        <v>0</v>
      </c>
      <c r="D452" s="4">
        <v>1.0636083020796899E-17</v>
      </c>
      <c r="E452" s="1">
        <v>3.07438304518556E-16</v>
      </c>
      <c r="F452" s="1">
        <v>-1.03061576172022E-17</v>
      </c>
      <c r="G452" s="1">
        <v>1.13920192235E-15</v>
      </c>
      <c r="H452" s="1">
        <v>-2.5696437478570801E-15</v>
      </c>
      <c r="I452" s="1">
        <v>-1.18607671711264E-14</v>
      </c>
      <c r="J452" s="1">
        <v>3.69229215188326E-17</v>
      </c>
      <c r="K452" s="1">
        <v>-1.0852612899769601E-25</v>
      </c>
    </row>
    <row r="453" spans="1:11">
      <c r="A453" t="s">
        <v>455</v>
      </c>
      <c r="B453">
        <v>0</v>
      </c>
      <c r="C453">
        <v>0</v>
      </c>
      <c r="D453" s="3">
        <v>0</v>
      </c>
      <c r="E453">
        <v>0</v>
      </c>
      <c r="F453" s="1">
        <v>2.4508203606507299E-27</v>
      </c>
      <c r="G453">
        <v>2.8356939947736799</v>
      </c>
      <c r="H453" s="1">
        <v>3.7461691287736998E-16</v>
      </c>
      <c r="I453" s="1">
        <v>1.6918899855348999E-15</v>
      </c>
      <c r="J453" s="1">
        <v>-2.7069944716239199E-27</v>
      </c>
      <c r="K453">
        <v>0</v>
      </c>
    </row>
    <row r="454" spans="1:11">
      <c r="A454" t="s">
        <v>456</v>
      </c>
      <c r="B454">
        <v>0</v>
      </c>
      <c r="C454">
        <v>0</v>
      </c>
      <c r="D454" s="3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 t="s">
        <v>457</v>
      </c>
      <c r="B455">
        <v>0</v>
      </c>
      <c r="C455">
        <v>0</v>
      </c>
      <c r="D455" s="3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 t="s">
        <v>458</v>
      </c>
      <c r="B456">
        <v>0</v>
      </c>
      <c r="C456">
        <v>0</v>
      </c>
      <c r="D456" s="3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 t="s">
        <v>459</v>
      </c>
      <c r="B457">
        <v>0</v>
      </c>
      <c r="C457">
        <v>0</v>
      </c>
      <c r="D457" s="3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t="s">
        <v>460</v>
      </c>
      <c r="B458">
        <v>0</v>
      </c>
      <c r="C458">
        <v>0</v>
      </c>
      <c r="D458" s="3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t="s">
        <v>461</v>
      </c>
      <c r="B459">
        <v>0</v>
      </c>
      <c r="C459">
        <v>0</v>
      </c>
      <c r="D459" s="3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 t="s">
        <v>462</v>
      </c>
      <c r="B460">
        <v>0</v>
      </c>
      <c r="C460">
        <v>0</v>
      </c>
      <c r="D460" s="3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 t="s">
        <v>463</v>
      </c>
      <c r="B461">
        <v>0</v>
      </c>
      <c r="C461">
        <v>0</v>
      </c>
      <c r="D461" s="3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 t="s">
        <v>464</v>
      </c>
      <c r="B462">
        <v>0</v>
      </c>
      <c r="C462">
        <v>0</v>
      </c>
      <c r="D462" s="3">
        <v>0</v>
      </c>
      <c r="E462">
        <v>0</v>
      </c>
      <c r="F462" s="1">
        <v>-7.1754186521050306E-27</v>
      </c>
      <c r="G462" s="1">
        <v>0</v>
      </c>
      <c r="H462" s="1">
        <v>0</v>
      </c>
      <c r="I462">
        <v>0</v>
      </c>
      <c r="J462" s="1">
        <v>1.40902331421213E-22</v>
      </c>
      <c r="K462" s="1">
        <v>6.9973538150021798E-25</v>
      </c>
    </row>
    <row r="463" spans="1:11">
      <c r="A463" t="s">
        <v>465</v>
      </c>
      <c r="B463">
        <v>0</v>
      </c>
      <c r="C463">
        <v>0</v>
      </c>
      <c r="D463" s="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 t="s">
        <v>466</v>
      </c>
      <c r="B464">
        <v>0</v>
      </c>
      <c r="C464">
        <v>4.0673377740200502E-2</v>
      </c>
      <c r="D464" s="3">
        <v>4.7025047269646403E-2</v>
      </c>
      <c r="E464">
        <v>4.9378046927135898E-2</v>
      </c>
      <c r="F464">
        <v>3.9551713630708002E-2</v>
      </c>
      <c r="G464">
        <v>3.5943743893009798E-2</v>
      </c>
      <c r="H464" s="1">
        <v>-1.63552261963535E-16</v>
      </c>
      <c r="I464" s="1">
        <v>-7.3865440831862599E-16</v>
      </c>
      <c r="J464">
        <v>4.79859525272694E-2</v>
      </c>
      <c r="K464" s="1">
        <v>-7.5084503454972704E-16</v>
      </c>
    </row>
    <row r="465" spans="1:11">
      <c r="A465" t="s">
        <v>467</v>
      </c>
      <c r="B465">
        <v>4.5646588355264001E-2</v>
      </c>
      <c r="C465">
        <v>2.6130941006274101E-2</v>
      </c>
      <c r="D465" s="3">
        <v>3.0211622547538199E-2</v>
      </c>
      <c r="E465">
        <v>3.1723326238104102E-2</v>
      </c>
      <c r="F465">
        <v>2.5410318813024701E-2</v>
      </c>
      <c r="G465">
        <v>2.3092349428470001E-2</v>
      </c>
      <c r="H465">
        <v>0</v>
      </c>
      <c r="I465" s="1">
        <v>-4.7455450813766503E-16</v>
      </c>
      <c r="J465">
        <v>3.08289639141675E-2</v>
      </c>
      <c r="K465" s="1">
        <v>-4.8238647471072399E-16</v>
      </c>
    </row>
    <row r="466" spans="1:11">
      <c r="A466" t="s">
        <v>468</v>
      </c>
      <c r="B466">
        <v>0</v>
      </c>
      <c r="C466">
        <v>0</v>
      </c>
      <c r="D466" s="3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 t="s">
        <v>469</v>
      </c>
      <c r="B467">
        <v>0</v>
      </c>
      <c r="C467">
        <v>0</v>
      </c>
      <c r="D467" s="3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 t="s">
        <v>470</v>
      </c>
      <c r="B468">
        <v>0.162740010657898</v>
      </c>
      <c r="C468">
        <v>9.3162485326716296E-2</v>
      </c>
      <c r="D468" s="3">
        <v>0.107711002126006</v>
      </c>
      <c r="E468">
        <v>0.11310055441411</v>
      </c>
      <c r="F468">
        <v>9.0593310550783596E-2</v>
      </c>
      <c r="G468">
        <v>3.25300922383664E-2</v>
      </c>
      <c r="H468">
        <v>0</v>
      </c>
      <c r="I468">
        <v>0</v>
      </c>
      <c r="J468">
        <v>0.10991195830268401</v>
      </c>
      <c r="K468">
        <v>0</v>
      </c>
    </row>
    <row r="469" spans="1:11">
      <c r="A469" t="s">
        <v>471</v>
      </c>
      <c r="B469">
        <v>0</v>
      </c>
      <c r="C469">
        <v>0</v>
      </c>
      <c r="D469" s="3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 t="s">
        <v>472</v>
      </c>
      <c r="B470">
        <v>0</v>
      </c>
      <c r="C470">
        <v>0</v>
      </c>
      <c r="D470" s="3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t="s">
        <v>473</v>
      </c>
      <c r="B471">
        <v>0</v>
      </c>
      <c r="C471">
        <v>0</v>
      </c>
      <c r="D471" s="3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t="s">
        <v>474</v>
      </c>
      <c r="B472">
        <v>1.0866984058024001</v>
      </c>
      <c r="C472">
        <v>25</v>
      </c>
      <c r="D472" s="3">
        <v>0.71924153024523896</v>
      </c>
      <c r="E472">
        <v>-2.2620694476890302</v>
      </c>
      <c r="F472">
        <v>25</v>
      </c>
      <c r="G472">
        <v>-2.2859394520060601</v>
      </c>
      <c r="H472">
        <v>23.813333333333301</v>
      </c>
      <c r="I472">
        <v>25</v>
      </c>
      <c r="J472">
        <v>-2.97581599263959</v>
      </c>
      <c r="K472">
        <v>25</v>
      </c>
    </row>
    <row r="473" spans="1:11">
      <c r="A473" t="s">
        <v>475</v>
      </c>
      <c r="B473">
        <v>0</v>
      </c>
      <c r="C473">
        <v>0</v>
      </c>
      <c r="D473" s="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t="s">
        <v>476</v>
      </c>
      <c r="B474">
        <v>0</v>
      </c>
      <c r="C474">
        <v>0</v>
      </c>
      <c r="D474" s="3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t="s">
        <v>477</v>
      </c>
      <c r="B475">
        <v>0</v>
      </c>
      <c r="C475">
        <v>0</v>
      </c>
      <c r="D475" s="3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 t="s">
        <v>478</v>
      </c>
      <c r="B476">
        <v>0</v>
      </c>
      <c r="C476">
        <v>0</v>
      </c>
      <c r="D476" s="3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 t="s">
        <v>479</v>
      </c>
      <c r="B477">
        <v>0</v>
      </c>
      <c r="C477">
        <v>0</v>
      </c>
      <c r="D477" s="3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>
      <c r="A478" t="s">
        <v>480</v>
      </c>
      <c r="B478">
        <v>0</v>
      </c>
      <c r="C478">
        <v>0</v>
      </c>
      <c r="D478" s="3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t="s">
        <v>481</v>
      </c>
      <c r="B479">
        <v>0</v>
      </c>
      <c r="C479">
        <v>0</v>
      </c>
      <c r="D479" s="3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>
      <c r="A480" t="s">
        <v>482</v>
      </c>
      <c r="B480">
        <v>0</v>
      </c>
      <c r="C480">
        <v>0</v>
      </c>
      <c r="D480" s="3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1.4306156588501001E-14</v>
      </c>
    </row>
    <row r="481" spans="1:11">
      <c r="A481" t="s">
        <v>483</v>
      </c>
      <c r="B481">
        <v>0</v>
      </c>
      <c r="C481">
        <v>0</v>
      </c>
      <c r="D481" s="3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t="s">
        <v>484</v>
      </c>
      <c r="B482">
        <v>0</v>
      </c>
      <c r="C482">
        <v>0</v>
      </c>
      <c r="D482" s="3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t="s">
        <v>485</v>
      </c>
      <c r="B483">
        <v>6.9859126526317095E-2</v>
      </c>
      <c r="C483">
        <v>3.9991701018297701E-2</v>
      </c>
      <c r="D483" s="3">
        <v>4.6236917985797599E-2</v>
      </c>
      <c r="E483">
        <v>4.8550481894837502E-2</v>
      </c>
      <c r="F483">
        <v>3.88888357486291E-2</v>
      </c>
      <c r="G483">
        <v>3.5341334777484502E-2</v>
      </c>
      <c r="H483" s="1">
        <v>-2.7374940603950999E-16</v>
      </c>
      <c r="I483" s="1">
        <v>-5.0127340918837497E-16</v>
      </c>
      <c r="J483">
        <v>4.71817186860303E-2</v>
      </c>
      <c r="K483" s="1">
        <v>1.2573416383021399E-15</v>
      </c>
    </row>
    <row r="484" spans="1:11">
      <c r="A484" t="s">
        <v>486</v>
      </c>
      <c r="B484">
        <v>0</v>
      </c>
      <c r="C484">
        <v>0</v>
      </c>
      <c r="D484" s="3">
        <v>0</v>
      </c>
      <c r="E484">
        <v>4.46885117441118E-2</v>
      </c>
      <c r="F484">
        <v>3.5795405632260802E-2</v>
      </c>
      <c r="G484">
        <v>0</v>
      </c>
      <c r="H484">
        <v>0</v>
      </c>
      <c r="I484" s="1">
        <v>-6.6850287233305799E-16</v>
      </c>
      <c r="J484">
        <v>0</v>
      </c>
      <c r="K484" s="1">
        <v>-6.7953572959247897E-16</v>
      </c>
    </row>
    <row r="485" spans="1:11">
      <c r="A485" t="s">
        <v>487</v>
      </c>
      <c r="B485">
        <v>6.4302150552632803E-2</v>
      </c>
      <c r="C485">
        <v>3.6810542982751299E-2</v>
      </c>
      <c r="D485" s="3">
        <v>4.25589813278364E-2</v>
      </c>
      <c r="E485">
        <v>0</v>
      </c>
      <c r="F485">
        <v>0</v>
      </c>
      <c r="G485">
        <v>3.25300922383664E-2</v>
      </c>
      <c r="H485" s="1">
        <v>-1.4801936557593601E-16</v>
      </c>
      <c r="I485">
        <v>0</v>
      </c>
      <c r="J485">
        <v>4.3428627426914203E-2</v>
      </c>
      <c r="K485">
        <v>0</v>
      </c>
    </row>
    <row r="486" spans="1:11">
      <c r="A486" t="s">
        <v>488</v>
      </c>
      <c r="B486">
        <v>0</v>
      </c>
      <c r="C486">
        <v>0</v>
      </c>
      <c r="D486" s="3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>
      <c r="A487" t="s">
        <v>489</v>
      </c>
      <c r="B487">
        <v>0</v>
      </c>
      <c r="C487">
        <v>0</v>
      </c>
      <c r="D487" s="3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 t="s">
        <v>490</v>
      </c>
      <c r="B488">
        <v>0</v>
      </c>
      <c r="C488">
        <v>0</v>
      </c>
      <c r="D488" s="3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 t="s">
        <v>491</v>
      </c>
      <c r="B489">
        <v>0.41422492761553398</v>
      </c>
      <c r="C489">
        <v>0.23712806448110901</v>
      </c>
      <c r="D489" s="3">
        <v>0.274158652679652</v>
      </c>
      <c r="E489">
        <v>0.28787677213530999</v>
      </c>
      <c r="F489">
        <v>0.23058870005996801</v>
      </c>
      <c r="G489">
        <v>0.20955403492663199</v>
      </c>
      <c r="H489" s="1">
        <v>-9.5351882424528097E-16</v>
      </c>
      <c r="I489" s="1">
        <v>-4.3063964661069901E-15</v>
      </c>
      <c r="J489">
        <v>0.279760784013452</v>
      </c>
      <c r="K489" s="1">
        <v>-4.3774684980747999E-15</v>
      </c>
    </row>
    <row r="490" spans="1:11">
      <c r="A490" t="s">
        <v>492</v>
      </c>
      <c r="B490">
        <v>0</v>
      </c>
      <c r="C490">
        <v>0</v>
      </c>
      <c r="D490" s="3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t="s">
        <v>493</v>
      </c>
      <c r="B491">
        <v>0</v>
      </c>
      <c r="C491">
        <v>0</v>
      </c>
      <c r="D491" s="3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 t="s">
        <v>494</v>
      </c>
      <c r="B492">
        <v>0</v>
      </c>
      <c r="C492">
        <v>0</v>
      </c>
      <c r="D492" s="3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t="s">
        <v>495</v>
      </c>
      <c r="B493">
        <v>7.2637614513156507E-2</v>
      </c>
      <c r="C493">
        <v>25</v>
      </c>
      <c r="D493" s="3">
        <v>-4.4885946173887801</v>
      </c>
      <c r="E493">
        <v>8.82736034451591E-3</v>
      </c>
      <c r="F493">
        <v>4.0435550806810397E-2</v>
      </c>
      <c r="G493">
        <v>-1.9521991082574699</v>
      </c>
      <c r="H493">
        <v>25</v>
      </c>
      <c r="I493">
        <v>25</v>
      </c>
      <c r="J493">
        <v>-0.56640747829983396</v>
      </c>
      <c r="K493">
        <v>25</v>
      </c>
    </row>
    <row r="494" spans="1:11">
      <c r="A494" t="s">
        <v>496</v>
      </c>
      <c r="B494" s="1">
        <v>-5.1483524301711699E-25</v>
      </c>
      <c r="C494">
        <v>-24.958417719963901</v>
      </c>
      <c r="D494" s="3">
        <v>-4.5366705037035597</v>
      </c>
      <c r="E494">
        <v>0</v>
      </c>
      <c r="F494" s="1">
        <v>5.3282877148205203E-25</v>
      </c>
      <c r="G494">
        <v>-1.98894606430451</v>
      </c>
      <c r="H494">
        <v>-25</v>
      </c>
      <c r="I494">
        <v>-25</v>
      </c>
      <c r="J494">
        <v>-0.61546574261542097</v>
      </c>
      <c r="K494">
        <v>-25</v>
      </c>
    </row>
    <row r="495" spans="1:11">
      <c r="A495" t="s">
        <v>497</v>
      </c>
      <c r="B495">
        <v>0</v>
      </c>
      <c r="C495">
        <v>0</v>
      </c>
      <c r="D495" s="3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 t="s">
        <v>498</v>
      </c>
      <c r="B496">
        <v>0</v>
      </c>
      <c r="C496">
        <v>0</v>
      </c>
      <c r="D496" s="3">
        <v>0</v>
      </c>
      <c r="E496">
        <v>0</v>
      </c>
      <c r="F496" s="1">
        <v>9.0602602269276301E-28</v>
      </c>
      <c r="G496" s="1">
        <v>0</v>
      </c>
      <c r="H496">
        <v>0</v>
      </c>
      <c r="I496">
        <v>0</v>
      </c>
      <c r="J496">
        <v>0</v>
      </c>
      <c r="K496">
        <v>0</v>
      </c>
    </row>
    <row r="497" spans="1:11">
      <c r="A497" t="s">
        <v>499</v>
      </c>
      <c r="B497">
        <v>0</v>
      </c>
      <c r="C497">
        <v>0</v>
      </c>
      <c r="D497" s="3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t="s">
        <v>500</v>
      </c>
      <c r="B498">
        <v>0</v>
      </c>
      <c r="C498">
        <v>0</v>
      </c>
      <c r="D498" s="3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t="s">
        <v>501</v>
      </c>
      <c r="B499">
        <v>-19.518239948637198</v>
      </c>
      <c r="C499">
        <v>-12.957845170060301</v>
      </c>
      <c r="D499" s="3">
        <v>-6.3418136373701903E-2</v>
      </c>
      <c r="E499">
        <v>-5.7023830242619296</v>
      </c>
      <c r="F499">
        <v>-13.0885257719554</v>
      </c>
      <c r="G499">
        <v>-25</v>
      </c>
      <c r="H499">
        <v>-25</v>
      </c>
      <c r="I499">
        <v>-25</v>
      </c>
      <c r="J499">
        <v>-6.4714016425043805E-2</v>
      </c>
      <c r="K499">
        <v>-25</v>
      </c>
    </row>
    <row r="500" spans="1:11">
      <c r="A500" t="s">
        <v>502</v>
      </c>
      <c r="B500">
        <v>-3.01852786463949</v>
      </c>
      <c r="C500">
        <v>-1.1884396960299</v>
      </c>
      <c r="D500" s="3">
        <v>-0.19204083549782899</v>
      </c>
      <c r="E500">
        <v>-5.13651650153093</v>
      </c>
      <c r="F500">
        <v>-2.2893701685908301</v>
      </c>
      <c r="G500">
        <v>-21.075320676595702</v>
      </c>
      <c r="H500" s="1">
        <v>2.7791940307706001E-15</v>
      </c>
      <c r="I500" s="1">
        <v>-9.1218015021051106E-15</v>
      </c>
      <c r="J500">
        <v>-0.54932120214052005</v>
      </c>
      <c r="K500" s="1">
        <v>-6.5333536314762803E-15</v>
      </c>
    </row>
    <row r="501" spans="1:11">
      <c r="A501" t="s">
        <v>503</v>
      </c>
      <c r="B501">
        <v>0</v>
      </c>
      <c r="C501">
        <v>0</v>
      </c>
      <c r="D501" s="3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t="s">
        <v>504</v>
      </c>
      <c r="B502">
        <v>0</v>
      </c>
      <c r="C502">
        <v>0</v>
      </c>
      <c r="D502" s="3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 t="s">
        <v>505</v>
      </c>
      <c r="B503">
        <v>0</v>
      </c>
      <c r="C503">
        <v>0</v>
      </c>
      <c r="D503" s="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t="s">
        <v>506</v>
      </c>
      <c r="B504">
        <v>0</v>
      </c>
      <c r="C504">
        <v>0</v>
      </c>
      <c r="D504" s="3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 t="s">
        <v>507</v>
      </c>
      <c r="B505">
        <v>25</v>
      </c>
      <c r="C505">
        <v>19.040393919555601</v>
      </c>
      <c r="D505" s="3">
        <v>10.907543006046</v>
      </c>
      <c r="E505">
        <v>15.425818568193501</v>
      </c>
      <c r="F505">
        <v>19.1040390037907</v>
      </c>
      <c r="G505">
        <v>13.793180180206599</v>
      </c>
      <c r="H505">
        <v>20.54</v>
      </c>
      <c r="I505">
        <v>19.6499999999998</v>
      </c>
      <c r="J505">
        <v>11.022999202358299</v>
      </c>
      <c r="K505">
        <v>19.649999999999899</v>
      </c>
    </row>
    <row r="506" spans="1:11">
      <c r="A506" t="s">
        <v>508</v>
      </c>
      <c r="B506">
        <v>0</v>
      </c>
      <c r="C506">
        <v>0</v>
      </c>
      <c r="D506" s="3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s="1">
        <v>3.0755843534624902E-15</v>
      </c>
    </row>
    <row r="507" spans="1:11">
      <c r="A507" t="s">
        <v>509</v>
      </c>
      <c r="B507">
        <v>0</v>
      </c>
      <c r="C507">
        <v>0</v>
      </c>
      <c r="D507" s="3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t="s">
        <v>510</v>
      </c>
      <c r="B508">
        <v>0</v>
      </c>
      <c r="C508">
        <v>0</v>
      </c>
      <c r="D508" s="3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 t="s">
        <v>511</v>
      </c>
      <c r="B509">
        <v>0</v>
      </c>
      <c r="C509">
        <v>0</v>
      </c>
      <c r="D509" s="3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t="s">
        <v>512</v>
      </c>
      <c r="B510">
        <v>0</v>
      </c>
      <c r="C510">
        <v>0</v>
      </c>
      <c r="D510" s="3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>
      <c r="A511" t="s">
        <v>513</v>
      </c>
      <c r="B511">
        <v>0</v>
      </c>
      <c r="C511">
        <v>0</v>
      </c>
      <c r="D511" s="3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>
      <c r="A512" t="s">
        <v>514</v>
      </c>
      <c r="B512">
        <v>0</v>
      </c>
      <c r="C512">
        <v>0</v>
      </c>
      <c r="D512" s="3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 t="s">
        <v>515</v>
      </c>
      <c r="B513">
        <v>0</v>
      </c>
      <c r="C513">
        <v>0</v>
      </c>
      <c r="D513" s="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t="s">
        <v>516</v>
      </c>
      <c r="B514">
        <v>0</v>
      </c>
      <c r="C514">
        <v>0</v>
      </c>
      <c r="D514" s="3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t="s">
        <v>517</v>
      </c>
      <c r="B515">
        <v>0</v>
      </c>
      <c r="C515">
        <v>0</v>
      </c>
      <c r="D515" s="3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t="s">
        <v>518</v>
      </c>
      <c r="B516">
        <v>0</v>
      </c>
      <c r="C516">
        <v>0</v>
      </c>
      <c r="D516" s="3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t="s">
        <v>519</v>
      </c>
      <c r="B517">
        <v>6.2821613382499503E-2</v>
      </c>
      <c r="C517">
        <v>3.5962991591861601E-2</v>
      </c>
      <c r="D517" s="3">
        <v>4.1579073918260698E-2</v>
      </c>
      <c r="E517">
        <v>4.3659572553954702E-2</v>
      </c>
      <c r="F517">
        <v>3.4971227465540003E-2</v>
      </c>
      <c r="G517">
        <v>3.1781096904728003E-2</v>
      </c>
      <c r="H517" s="1">
        <v>-6.2001840992529996E-16</v>
      </c>
      <c r="I517">
        <v>0</v>
      </c>
      <c r="J517">
        <v>4.2428696684312303E-2</v>
      </c>
      <c r="K517" s="1">
        <v>4.7118651485744998E-15</v>
      </c>
    </row>
    <row r="518" spans="1:11">
      <c r="A518" t="s">
        <v>520</v>
      </c>
      <c r="B518">
        <v>0</v>
      </c>
      <c r="C518">
        <v>0</v>
      </c>
      <c r="D518" s="3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>
      <c r="A519" t="s">
        <v>521</v>
      </c>
      <c r="B519">
        <v>0</v>
      </c>
      <c r="C519">
        <v>0</v>
      </c>
      <c r="D519" s="3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t="s">
        <v>522</v>
      </c>
      <c r="B520" s="1">
        <v>2.58367339218183E-26</v>
      </c>
      <c r="C520">
        <v>0</v>
      </c>
      <c r="D520" s="3">
        <v>0</v>
      </c>
      <c r="E520">
        <v>0</v>
      </c>
      <c r="F520">
        <v>0</v>
      </c>
      <c r="G520" s="1">
        <v>-4.0772147972348102E-23</v>
      </c>
      <c r="H520">
        <v>0</v>
      </c>
      <c r="I520">
        <v>0</v>
      </c>
      <c r="J520">
        <v>0</v>
      </c>
      <c r="K520">
        <v>0</v>
      </c>
    </row>
    <row r="521" spans="1:11">
      <c r="A521" t="s">
        <v>523</v>
      </c>
      <c r="B521">
        <v>0</v>
      </c>
      <c r="C521">
        <v>0</v>
      </c>
      <c r="D521" s="3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t="s">
        <v>524</v>
      </c>
      <c r="B522">
        <v>0</v>
      </c>
      <c r="C522">
        <v>0</v>
      </c>
      <c r="D522" s="3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 t="s">
        <v>525</v>
      </c>
      <c r="B523">
        <v>0</v>
      </c>
      <c r="C523">
        <v>0</v>
      </c>
      <c r="D523" s="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t="s">
        <v>526</v>
      </c>
      <c r="B524">
        <v>0</v>
      </c>
      <c r="C524">
        <v>0</v>
      </c>
      <c r="D524" s="3">
        <v>0</v>
      </c>
      <c r="E524">
        <v>0</v>
      </c>
      <c r="F524" s="1">
        <v>-7.1779030961841704E-27</v>
      </c>
      <c r="G524" s="1">
        <v>0</v>
      </c>
      <c r="H524">
        <v>0</v>
      </c>
      <c r="I524">
        <v>0</v>
      </c>
      <c r="J524">
        <v>0</v>
      </c>
      <c r="K524">
        <v>0</v>
      </c>
    </row>
    <row r="525" spans="1:11">
      <c r="A525" t="s">
        <v>527</v>
      </c>
      <c r="B525">
        <v>0</v>
      </c>
      <c r="C525">
        <v>0</v>
      </c>
      <c r="D525" s="3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 t="s">
        <v>528</v>
      </c>
      <c r="B526">
        <v>0</v>
      </c>
      <c r="C526">
        <v>0</v>
      </c>
      <c r="D526" s="3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 t="s">
        <v>529</v>
      </c>
      <c r="B527">
        <v>0</v>
      </c>
      <c r="C527">
        <v>0</v>
      </c>
      <c r="D527" s="3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t="s">
        <v>530</v>
      </c>
      <c r="B528">
        <v>2.8578733578947899E-2</v>
      </c>
      <c r="C528">
        <v>1.63602413256673E-2</v>
      </c>
      <c r="D528" s="3">
        <v>1.8915102812371701E-2</v>
      </c>
      <c r="E528">
        <v>1.98615607751608E-2</v>
      </c>
      <c r="F528">
        <v>1.5909069169893701E-2</v>
      </c>
      <c r="G528">
        <v>1.44578187726073E-2</v>
      </c>
      <c r="H528" s="1">
        <v>-6.5786384700416096E-17</v>
      </c>
      <c r="I528" s="1">
        <v>-2.9711238770358101E-16</v>
      </c>
      <c r="J528">
        <v>1.9301612189739699E-2</v>
      </c>
      <c r="K528" s="1">
        <v>-3.0201587717066598E-16</v>
      </c>
    </row>
    <row r="529" spans="1:11">
      <c r="A529" t="s">
        <v>531</v>
      </c>
      <c r="B529">
        <v>0</v>
      </c>
      <c r="C529">
        <v>0</v>
      </c>
      <c r="D529" s="3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s="1">
        <v>9.7387632947836204E-24</v>
      </c>
    </row>
    <row r="530" spans="1:11">
      <c r="A530" t="s">
        <v>532</v>
      </c>
      <c r="B530">
        <v>0</v>
      </c>
      <c r="C530">
        <v>0</v>
      </c>
      <c r="D530" s="3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t="s">
        <v>533</v>
      </c>
      <c r="B531">
        <v>0</v>
      </c>
      <c r="C531">
        <v>0</v>
      </c>
      <c r="D531" s="3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t="s">
        <v>534</v>
      </c>
      <c r="B532">
        <v>0</v>
      </c>
      <c r="C532">
        <v>0</v>
      </c>
      <c r="D532" s="3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t="s">
        <v>535</v>
      </c>
      <c r="B533">
        <v>0</v>
      </c>
      <c r="C533">
        <v>0</v>
      </c>
      <c r="D533" s="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t="s">
        <v>536</v>
      </c>
      <c r="B534">
        <v>0</v>
      </c>
      <c r="C534">
        <v>0</v>
      </c>
      <c r="D534" s="3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 t="s">
        <v>537</v>
      </c>
      <c r="B535">
        <v>0</v>
      </c>
      <c r="C535">
        <v>0</v>
      </c>
      <c r="D535" s="3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t="s">
        <v>538</v>
      </c>
      <c r="B536">
        <v>0</v>
      </c>
      <c r="C536">
        <v>0</v>
      </c>
      <c r="D536" s="3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t="s">
        <v>539</v>
      </c>
      <c r="B537">
        <v>0</v>
      </c>
      <c r="C537">
        <v>0</v>
      </c>
      <c r="D537" s="3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t="s">
        <v>540</v>
      </c>
      <c r="B538">
        <v>0</v>
      </c>
      <c r="C538">
        <v>0</v>
      </c>
      <c r="D538" s="3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>
      <c r="A539" t="s">
        <v>541</v>
      </c>
      <c r="B539">
        <v>0</v>
      </c>
      <c r="C539">
        <v>0</v>
      </c>
      <c r="D539" s="3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t="s">
        <v>542</v>
      </c>
      <c r="B540">
        <v>5.2669988070541498</v>
      </c>
      <c r="C540" s="1">
        <v>-2.8016270952707201E-33</v>
      </c>
      <c r="D540" s="4">
        <v>1.12065083810829E-32</v>
      </c>
      <c r="E540" s="1">
        <v>5.6032541905414498E-33</v>
      </c>
      <c r="F540">
        <v>0</v>
      </c>
      <c r="G540" s="1">
        <v>-4.1289410285740397E-30</v>
      </c>
      <c r="H540">
        <v>0</v>
      </c>
      <c r="I540" s="1">
        <v>-1.5925406246826301E-46</v>
      </c>
      <c r="J540" s="1">
        <v>3.5860826819465301E-31</v>
      </c>
      <c r="K540">
        <v>0</v>
      </c>
    </row>
    <row r="541" spans="1:11">
      <c r="A541" t="s">
        <v>543</v>
      </c>
      <c r="B541">
        <v>0</v>
      </c>
      <c r="C541">
        <v>0</v>
      </c>
      <c r="D541" s="3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t="s">
        <v>544</v>
      </c>
      <c r="B542">
        <v>0</v>
      </c>
      <c r="C542">
        <v>0</v>
      </c>
      <c r="D542" s="3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t="s">
        <v>545</v>
      </c>
      <c r="B543">
        <v>0</v>
      </c>
      <c r="C543">
        <v>0</v>
      </c>
      <c r="D543" s="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t="s">
        <v>546</v>
      </c>
      <c r="B544">
        <v>0</v>
      </c>
      <c r="C544">
        <v>0</v>
      </c>
      <c r="D544" s="3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 t="s">
        <v>547</v>
      </c>
      <c r="B545">
        <v>0</v>
      </c>
      <c r="C545">
        <v>0</v>
      </c>
      <c r="D545" s="3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 t="s">
        <v>548</v>
      </c>
      <c r="B546">
        <v>0</v>
      </c>
      <c r="C546">
        <v>0</v>
      </c>
      <c r="D546" s="3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 t="s">
        <v>549</v>
      </c>
      <c r="B547">
        <v>0</v>
      </c>
      <c r="C547">
        <v>0</v>
      </c>
      <c r="D547" s="3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t="s">
        <v>550</v>
      </c>
      <c r="B548">
        <v>0</v>
      </c>
      <c r="C548">
        <v>0</v>
      </c>
      <c r="D548" s="3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t="s">
        <v>551</v>
      </c>
      <c r="B549">
        <v>0</v>
      </c>
      <c r="C549">
        <v>0</v>
      </c>
      <c r="D549" s="3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t="s">
        <v>552</v>
      </c>
      <c r="B550">
        <v>0</v>
      </c>
      <c r="C550">
        <v>0</v>
      </c>
      <c r="D550" s="3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t="s">
        <v>553</v>
      </c>
      <c r="B551">
        <v>0</v>
      </c>
      <c r="C551">
        <v>0</v>
      </c>
      <c r="D551" s="3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t="s">
        <v>554</v>
      </c>
      <c r="B552">
        <v>0.100025567526316</v>
      </c>
      <c r="C552">
        <v>5.7260844639854903E-2</v>
      </c>
      <c r="D552" s="3">
        <v>6.6202859843300405E-2</v>
      </c>
      <c r="E552">
        <v>6.9515462713062803E-2</v>
      </c>
      <c r="F552">
        <v>5.5681742094627902E-2</v>
      </c>
      <c r="G552">
        <v>5.0602365704135698E-2</v>
      </c>
      <c r="H552" s="1">
        <v>8.1514526173075095E-15</v>
      </c>
      <c r="I552" s="1">
        <v>-6.8500911609436802E-16</v>
      </c>
      <c r="J552">
        <v>6.7555642664085799E-2</v>
      </c>
      <c r="K552" s="1">
        <v>2.4293025174252701E-14</v>
      </c>
    </row>
    <row r="553" spans="1:11">
      <c r="A553" t="s">
        <v>555</v>
      </c>
      <c r="B553">
        <v>0</v>
      </c>
      <c r="C553">
        <v>0</v>
      </c>
      <c r="D553" s="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t="s">
        <v>556</v>
      </c>
      <c r="B554">
        <v>0</v>
      </c>
      <c r="C554">
        <v>0</v>
      </c>
      <c r="D554" s="3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t="s">
        <v>557</v>
      </c>
      <c r="B555">
        <v>0</v>
      </c>
      <c r="C555">
        <v>0</v>
      </c>
      <c r="D555" s="3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t="s">
        <v>558</v>
      </c>
      <c r="B556">
        <v>0</v>
      </c>
      <c r="C556">
        <v>0</v>
      </c>
      <c r="D556" s="3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 t="s">
        <v>559</v>
      </c>
      <c r="B557">
        <v>0</v>
      </c>
      <c r="C557">
        <v>0</v>
      </c>
      <c r="D557" s="3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 t="s">
        <v>560</v>
      </c>
      <c r="B558">
        <v>0.250917311554611</v>
      </c>
      <c r="C558">
        <v>0.143640646583619</v>
      </c>
      <c r="D558" s="3">
        <v>0.16607197559501199</v>
      </c>
      <c r="E558">
        <v>0.174381745055805</v>
      </c>
      <c r="F558">
        <v>0.13967941771872699</v>
      </c>
      <c r="G558">
        <v>0.12693764079310699</v>
      </c>
      <c r="H558" s="1">
        <v>4.8426088737806399E-17</v>
      </c>
      <c r="I558" s="1">
        <v>-3.41919342864651E-15</v>
      </c>
      <c r="J558">
        <v>0.16946547424644301</v>
      </c>
      <c r="K558" s="1">
        <v>-2.6516574777946299E-15</v>
      </c>
    </row>
    <row r="559" spans="1:11">
      <c r="A559" t="s">
        <v>561</v>
      </c>
      <c r="B559">
        <v>0</v>
      </c>
      <c r="C559">
        <v>0</v>
      </c>
      <c r="D559" s="3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t="s">
        <v>562</v>
      </c>
      <c r="B560">
        <v>0</v>
      </c>
      <c r="C560">
        <v>0</v>
      </c>
      <c r="D560" s="3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 t="s">
        <v>563</v>
      </c>
      <c r="B561">
        <v>0</v>
      </c>
      <c r="C561">
        <v>0</v>
      </c>
      <c r="D561" s="3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t="s">
        <v>564</v>
      </c>
      <c r="B562">
        <v>0</v>
      </c>
      <c r="C562" s="1">
        <v>2.9902901476433502E-28</v>
      </c>
      <c r="D562" s="4">
        <v>2.630155203775E-27</v>
      </c>
      <c r="E562">
        <v>0</v>
      </c>
      <c r="F562" s="1">
        <v>2.33242631516181E-27</v>
      </c>
      <c r="G562">
        <v>0</v>
      </c>
      <c r="H562" s="1">
        <v>-2.3660677885508E-15</v>
      </c>
      <c r="I562" s="1">
        <v>0</v>
      </c>
      <c r="J562" s="1">
        <v>2.7071876782306001E-27</v>
      </c>
      <c r="K562">
        <v>0</v>
      </c>
    </row>
    <row r="563" spans="1:11">
      <c r="A563" t="s">
        <v>565</v>
      </c>
      <c r="B563">
        <v>0</v>
      </c>
      <c r="C563">
        <v>0</v>
      </c>
      <c r="D563" s="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t="s">
        <v>566</v>
      </c>
      <c r="B564">
        <v>0</v>
      </c>
      <c r="C564">
        <v>0</v>
      </c>
      <c r="D564" s="3">
        <v>0</v>
      </c>
      <c r="E564">
        <v>0</v>
      </c>
      <c r="F564">
        <v>0</v>
      </c>
      <c r="G564">
        <v>5.8942460629762099</v>
      </c>
      <c r="H564">
        <v>0</v>
      </c>
      <c r="I564">
        <v>0</v>
      </c>
      <c r="J564">
        <v>3.5453955161317801</v>
      </c>
      <c r="K564">
        <v>0</v>
      </c>
    </row>
    <row r="565" spans="1:11">
      <c r="A565" t="s">
        <v>567</v>
      </c>
      <c r="B565">
        <v>0</v>
      </c>
      <c r="C565">
        <v>0</v>
      </c>
      <c r="D565" s="3">
        <v>0</v>
      </c>
      <c r="E565">
        <v>0</v>
      </c>
      <c r="F565" s="1">
        <v>-9.1528881040909504E-28</v>
      </c>
      <c r="G565">
        <v>0</v>
      </c>
      <c r="H565">
        <v>1.1866666666666801</v>
      </c>
      <c r="I565">
        <v>0</v>
      </c>
      <c r="J565">
        <v>0</v>
      </c>
      <c r="K565">
        <v>0</v>
      </c>
    </row>
    <row r="566" spans="1:11">
      <c r="A566" t="s">
        <v>568</v>
      </c>
      <c r="B566">
        <v>5.2669988070541498</v>
      </c>
      <c r="C566">
        <v>0</v>
      </c>
      <c r="D566" s="3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>
      <c r="A567" t="s">
        <v>569</v>
      </c>
      <c r="B567">
        <v>0</v>
      </c>
      <c r="C567">
        <v>0</v>
      </c>
      <c r="D567" s="3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 t="s">
        <v>570</v>
      </c>
      <c r="B568">
        <v>0</v>
      </c>
      <c r="C568">
        <v>0</v>
      </c>
      <c r="D568" s="3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t="s">
        <v>571</v>
      </c>
      <c r="B569">
        <v>7.2637614513156507E-2</v>
      </c>
      <c r="C569">
        <v>4.1582280036070403E-2</v>
      </c>
      <c r="D569" s="3">
        <v>4.8075886314777702E-2</v>
      </c>
      <c r="E569">
        <v>8.82736034451591E-3</v>
      </c>
      <c r="F569">
        <v>4.0435550806810397E-2</v>
      </c>
      <c r="G569">
        <v>3.6746956047043998E-2</v>
      </c>
      <c r="H569" s="1">
        <v>-2.0699212414302699E-16</v>
      </c>
      <c r="I569" s="1">
        <v>-1.18703255309488E-15</v>
      </c>
      <c r="J569">
        <v>4.9058264315586901E-2</v>
      </c>
      <c r="K569" s="1">
        <v>-1.2905011317797201E-15</v>
      </c>
    </row>
    <row r="570" spans="1:11">
      <c r="A570" t="s">
        <v>572</v>
      </c>
      <c r="B570">
        <v>9.5818142860528102E-2</v>
      </c>
      <c r="C570">
        <v>5.4852253555778802E-2</v>
      </c>
      <c r="D570" s="3">
        <v>6.3418136373701903E-2</v>
      </c>
      <c r="E570">
        <v>6.6591399598942003E-2</v>
      </c>
      <c r="F570">
        <v>5.3339573577949197E-2</v>
      </c>
      <c r="G570">
        <v>4.8473853495936199E-2</v>
      </c>
      <c r="H570" s="1">
        <v>-2.20567128703895E-16</v>
      </c>
      <c r="I570" s="1">
        <v>-9.9615181099506293E-16</v>
      </c>
      <c r="J570">
        <v>6.4714016425043805E-2</v>
      </c>
      <c r="K570" s="1">
        <v>-1.01259213039276E-15</v>
      </c>
    </row>
    <row r="571" spans="1:11">
      <c r="A571" t="s">
        <v>573</v>
      </c>
      <c r="B571">
        <v>0</v>
      </c>
      <c r="C571">
        <v>0</v>
      </c>
      <c r="D571" s="3">
        <v>0</v>
      </c>
      <c r="E571">
        <v>0</v>
      </c>
      <c r="F571">
        <v>0</v>
      </c>
      <c r="G571">
        <v>0</v>
      </c>
      <c r="H571">
        <v>1.1866666666666801</v>
      </c>
      <c r="I571" s="1">
        <v>2.05419931881587E-28</v>
      </c>
      <c r="J571">
        <v>0</v>
      </c>
      <c r="K571" s="1">
        <v>-7.4460612555157597E-16</v>
      </c>
    </row>
    <row r="572" spans="1:11">
      <c r="A572" t="s">
        <v>574</v>
      </c>
      <c r="B572">
        <v>9.5818142860528102E-2</v>
      </c>
      <c r="C572">
        <v>5.4852253555778802E-2</v>
      </c>
      <c r="D572" s="3">
        <v>6.3418136373701903E-2</v>
      </c>
      <c r="E572">
        <v>6.6591399598942003E-2</v>
      </c>
      <c r="F572">
        <v>5.3339573577949197E-2</v>
      </c>
      <c r="G572">
        <v>4.8473853495936199E-2</v>
      </c>
      <c r="H572" s="1">
        <v>-2.20567128703895E-16</v>
      </c>
      <c r="I572" s="1">
        <v>-9.9615181099506293E-16</v>
      </c>
      <c r="J572">
        <v>6.4714016425043805E-2</v>
      </c>
      <c r="K572" s="1">
        <v>-1.01259213039276E-15</v>
      </c>
    </row>
    <row r="573" spans="1:11">
      <c r="A573" t="s">
        <v>575</v>
      </c>
      <c r="B573">
        <v>9.5818142860528102E-2</v>
      </c>
      <c r="C573">
        <v>5.4852253555778802E-2</v>
      </c>
      <c r="D573" s="3">
        <v>6.3418136373701903E-2</v>
      </c>
      <c r="E573">
        <v>6.6591399598942003E-2</v>
      </c>
      <c r="F573">
        <v>5.3339573577949197E-2</v>
      </c>
      <c r="G573">
        <v>4.8473853495936199E-2</v>
      </c>
      <c r="H573" s="1">
        <v>-2.20567128703895E-16</v>
      </c>
      <c r="I573" s="1">
        <v>-9.9615181099506293E-16</v>
      </c>
      <c r="J573">
        <v>6.4714016425043805E-2</v>
      </c>
      <c r="K573" s="1">
        <v>-1.01259213039276E-15</v>
      </c>
    </row>
    <row r="574" spans="1:11">
      <c r="A574" t="s">
        <v>576</v>
      </c>
      <c r="B574">
        <v>0</v>
      </c>
      <c r="C574">
        <v>0</v>
      </c>
      <c r="D574" s="3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t="s">
        <v>577</v>
      </c>
      <c r="B575">
        <v>0</v>
      </c>
      <c r="C575">
        <v>0</v>
      </c>
      <c r="D575" s="3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t="s">
        <v>578</v>
      </c>
      <c r="B576">
        <v>0</v>
      </c>
      <c r="C576">
        <v>0</v>
      </c>
      <c r="D576" s="3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t="s">
        <v>579</v>
      </c>
      <c r="B577">
        <v>0.10068049683750201</v>
      </c>
      <c r="C577">
        <v>5.7635766836881999E-2</v>
      </c>
      <c r="D577" s="3">
        <v>6.6636330949417996E-2</v>
      </c>
      <c r="E577">
        <v>0</v>
      </c>
      <c r="F577">
        <v>0</v>
      </c>
      <c r="G577">
        <v>0</v>
      </c>
      <c r="H577" s="1">
        <v>-1.56836568525367E-16</v>
      </c>
      <c r="I577" s="1">
        <v>-7.0832418540593498E-16</v>
      </c>
      <c r="J577">
        <v>0</v>
      </c>
      <c r="K577" s="1">
        <v>6.9041830201179003E-15</v>
      </c>
    </row>
    <row r="578" spans="1:11">
      <c r="A578" t="s">
        <v>580</v>
      </c>
      <c r="B578">
        <v>0</v>
      </c>
      <c r="C578" s="1">
        <v>-2.2280531926367199E-29</v>
      </c>
      <c r="D578" s="4">
        <v>-1.31972046706258E-24</v>
      </c>
      <c r="E578">
        <v>0</v>
      </c>
      <c r="F578">
        <v>0</v>
      </c>
      <c r="G578">
        <v>0</v>
      </c>
      <c r="H578">
        <v>0</v>
      </c>
      <c r="I578" s="1">
        <v>0</v>
      </c>
      <c r="J578">
        <v>3.70975443459553</v>
      </c>
      <c r="K578">
        <v>0</v>
      </c>
    </row>
    <row r="579" spans="1:11">
      <c r="A579" t="s">
        <v>581</v>
      </c>
      <c r="B579">
        <v>0</v>
      </c>
      <c r="C579">
        <v>0</v>
      </c>
      <c r="D579" s="3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t="s">
        <v>582</v>
      </c>
      <c r="B580">
        <v>0</v>
      </c>
      <c r="C580">
        <v>0</v>
      </c>
      <c r="D580" s="3">
        <v>0</v>
      </c>
      <c r="E580">
        <v>0</v>
      </c>
      <c r="F580" s="1">
        <v>-1.14411101301137E-27</v>
      </c>
      <c r="G580">
        <v>0</v>
      </c>
      <c r="H580">
        <v>1.1866666666666801</v>
      </c>
      <c r="I580">
        <v>0</v>
      </c>
      <c r="J580">
        <v>0</v>
      </c>
      <c r="K580">
        <v>0</v>
      </c>
    </row>
    <row r="581" spans="1:11">
      <c r="A581" t="s">
        <v>583</v>
      </c>
      <c r="B581">
        <v>0</v>
      </c>
      <c r="C581">
        <v>0</v>
      </c>
      <c r="D581" s="3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t="s">
        <v>584</v>
      </c>
      <c r="B582">
        <v>0</v>
      </c>
      <c r="C582">
        <v>0</v>
      </c>
      <c r="D582" s="3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t="s">
        <v>585</v>
      </c>
      <c r="B583">
        <v>0</v>
      </c>
      <c r="C583">
        <v>0</v>
      </c>
      <c r="D583" s="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 t="s">
        <v>586</v>
      </c>
      <c r="B584">
        <v>0</v>
      </c>
      <c r="C584">
        <v>0</v>
      </c>
      <c r="D584" s="3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 t="s">
        <v>587</v>
      </c>
      <c r="B585">
        <v>0</v>
      </c>
      <c r="C585">
        <v>0</v>
      </c>
      <c r="D585" s="3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>
      <c r="A586" t="s">
        <v>588</v>
      </c>
      <c r="B586">
        <v>0</v>
      </c>
      <c r="C586">
        <v>0</v>
      </c>
      <c r="D586" s="3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 t="s">
        <v>589</v>
      </c>
      <c r="B587">
        <v>0</v>
      </c>
      <c r="C587">
        <v>0</v>
      </c>
      <c r="D587" s="3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 t="s">
        <v>590</v>
      </c>
      <c r="B588">
        <v>0</v>
      </c>
      <c r="C588">
        <v>0</v>
      </c>
      <c r="D588" s="3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>
      <c r="A589" t="s">
        <v>591</v>
      </c>
      <c r="B589">
        <v>0</v>
      </c>
      <c r="C589">
        <v>0</v>
      </c>
      <c r="D589" s="3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>
      <c r="A590" t="s">
        <v>592</v>
      </c>
      <c r="B590">
        <v>0</v>
      </c>
      <c r="C590">
        <v>0</v>
      </c>
      <c r="D590" s="3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>
      <c r="A591" t="s">
        <v>593</v>
      </c>
      <c r="B591">
        <v>0</v>
      </c>
      <c r="C591">
        <v>0</v>
      </c>
      <c r="D591" s="3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>
      <c r="A592" t="s">
        <v>594</v>
      </c>
      <c r="B592">
        <v>0</v>
      </c>
      <c r="C592">
        <v>0</v>
      </c>
      <c r="D592" s="3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 t="s">
        <v>595</v>
      </c>
      <c r="B593">
        <v>0</v>
      </c>
      <c r="C593">
        <v>0</v>
      </c>
      <c r="D593" s="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 t="s">
        <v>596</v>
      </c>
      <c r="B594">
        <v>0</v>
      </c>
      <c r="C594">
        <v>0</v>
      </c>
      <c r="D594" s="3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 t="s">
        <v>597</v>
      </c>
      <c r="B595">
        <v>0</v>
      </c>
      <c r="C595">
        <v>0</v>
      </c>
      <c r="D595" s="3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 t="s">
        <v>598</v>
      </c>
      <c r="B596">
        <v>0</v>
      </c>
      <c r="C596">
        <v>0</v>
      </c>
      <c r="D596" s="3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 t="s">
        <v>599</v>
      </c>
      <c r="B597">
        <v>0</v>
      </c>
      <c r="C597">
        <v>0</v>
      </c>
      <c r="D597" s="3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 t="s">
        <v>600</v>
      </c>
      <c r="B598">
        <v>0</v>
      </c>
      <c r="C598">
        <v>0</v>
      </c>
      <c r="D598" s="3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 t="s">
        <v>601</v>
      </c>
      <c r="B599">
        <v>0</v>
      </c>
      <c r="C599">
        <v>0</v>
      </c>
      <c r="D599" s="3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>
      <c r="A600" t="s">
        <v>602</v>
      </c>
      <c r="B600">
        <v>0</v>
      </c>
      <c r="C600">
        <v>0</v>
      </c>
      <c r="D600" s="3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>
      <c r="A601" t="s">
        <v>603</v>
      </c>
      <c r="B601">
        <v>0</v>
      </c>
      <c r="C601">
        <v>0</v>
      </c>
      <c r="D601" s="3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>
      <c r="A602" t="s">
        <v>604</v>
      </c>
      <c r="B602">
        <v>6.9859126526317095E-2</v>
      </c>
      <c r="C602">
        <v>1.06232950247788</v>
      </c>
      <c r="D602" s="3">
        <v>4.6236917985797599E-2</v>
      </c>
      <c r="E602">
        <v>8.00071674962002</v>
      </c>
      <c r="F602">
        <v>3.88888357486291E-2</v>
      </c>
      <c r="G602">
        <v>3.0222554211039299</v>
      </c>
      <c r="H602">
        <v>0</v>
      </c>
      <c r="I602" s="1">
        <v>2.6256164141026902E-27</v>
      </c>
      <c r="J602">
        <v>2.5733402033541002</v>
      </c>
      <c r="K602" s="1">
        <v>1.1592184576196699E-24</v>
      </c>
    </row>
    <row r="603" spans="1:11">
      <c r="A603" t="s">
        <v>605</v>
      </c>
      <c r="B603">
        <v>0</v>
      </c>
      <c r="C603">
        <v>0</v>
      </c>
      <c r="D603" s="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 t="s">
        <v>606</v>
      </c>
      <c r="B604">
        <v>0</v>
      </c>
      <c r="C604">
        <v>0</v>
      </c>
      <c r="D604" s="3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 t="s">
        <v>607</v>
      </c>
      <c r="B605">
        <v>0</v>
      </c>
      <c r="C605">
        <v>0</v>
      </c>
      <c r="D605" s="3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 t="s">
        <v>608</v>
      </c>
      <c r="B606">
        <v>0</v>
      </c>
      <c r="C606">
        <v>0</v>
      </c>
      <c r="D606" s="3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 s="1">
        <v>2.6480718191282099E-24</v>
      </c>
    </row>
    <row r="607" spans="1:11">
      <c r="A607" t="s">
        <v>609</v>
      </c>
      <c r="B607">
        <v>0</v>
      </c>
      <c r="C607">
        <v>0</v>
      </c>
      <c r="D607" s="3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>
      <c r="A608" t="s">
        <v>610</v>
      </c>
      <c r="B608">
        <v>0</v>
      </c>
      <c r="C608">
        <v>0</v>
      </c>
      <c r="D608" s="3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 t="s">
        <v>611</v>
      </c>
      <c r="B609">
        <v>0</v>
      </c>
      <c r="C609">
        <v>0</v>
      </c>
      <c r="D609" s="3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s="1">
        <v>2.6480121136553802E-24</v>
      </c>
    </row>
    <row r="610" spans="1:11">
      <c r="A610" t="s">
        <v>612</v>
      </c>
      <c r="B610">
        <v>0</v>
      </c>
      <c r="C610">
        <v>0</v>
      </c>
      <c r="D610" s="3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 t="s">
        <v>613</v>
      </c>
      <c r="B611">
        <v>0</v>
      </c>
      <c r="C611">
        <v>0</v>
      </c>
      <c r="D611" s="3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>
      <c r="A612" t="s">
        <v>614</v>
      </c>
      <c r="B612">
        <v>0.13359764094447599</v>
      </c>
      <c r="C612">
        <v>7.6479583686015096E-2</v>
      </c>
      <c r="D612" s="3">
        <v>8.8422851452612306E-2</v>
      </c>
      <c r="E612">
        <v>9.2847279523661397E-2</v>
      </c>
      <c r="F612">
        <v>7.4370479183372598E-2</v>
      </c>
      <c r="G612">
        <v>6.7586286701168993E-2</v>
      </c>
      <c r="H612" s="1">
        <v>-3.0753307447869501E-16</v>
      </c>
      <c r="I612" s="1">
        <v>-1.38891788129544E-15</v>
      </c>
      <c r="J612">
        <v>9.0229675428091294E-2</v>
      </c>
      <c r="K612" s="1">
        <v>-1.4118403448532601E-15</v>
      </c>
    </row>
    <row r="613" spans="1:11">
      <c r="A613" t="s">
        <v>615</v>
      </c>
      <c r="B613">
        <v>0</v>
      </c>
      <c r="C613">
        <v>0</v>
      </c>
      <c r="D613" s="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 t="s">
        <v>616</v>
      </c>
      <c r="B614">
        <v>0</v>
      </c>
      <c r="C614">
        <v>0</v>
      </c>
      <c r="D614" s="3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 t="s">
        <v>617</v>
      </c>
      <c r="B615">
        <v>0</v>
      </c>
      <c r="C615">
        <v>0</v>
      </c>
      <c r="D615" s="3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 t="s">
        <v>618</v>
      </c>
      <c r="B616">
        <v>0</v>
      </c>
      <c r="C616">
        <v>0</v>
      </c>
      <c r="D616" s="4">
        <v>7.5820368500334694E-27</v>
      </c>
      <c r="E616">
        <v>0</v>
      </c>
      <c r="F616" s="1">
        <v>3.7728145945978001E-28</v>
      </c>
      <c r="G616">
        <v>0</v>
      </c>
      <c r="H616">
        <v>0</v>
      </c>
      <c r="I616" s="1">
        <v>0</v>
      </c>
      <c r="J616">
        <v>0</v>
      </c>
      <c r="K616">
        <v>0</v>
      </c>
    </row>
    <row r="617" spans="1:11">
      <c r="A617" t="s">
        <v>619</v>
      </c>
      <c r="B617">
        <v>0</v>
      </c>
      <c r="C617">
        <v>0</v>
      </c>
      <c r="D617" s="3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 t="s">
        <v>620</v>
      </c>
      <c r="B618">
        <v>0</v>
      </c>
      <c r="C618">
        <v>0</v>
      </c>
      <c r="D618" s="3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>
      <c r="A619" t="s">
        <v>621</v>
      </c>
      <c r="B619">
        <v>0</v>
      </c>
      <c r="C619">
        <v>0</v>
      </c>
      <c r="D619" s="3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>
      <c r="A620" t="s">
        <v>622</v>
      </c>
      <c r="B620">
        <v>0</v>
      </c>
      <c r="C620">
        <v>0</v>
      </c>
      <c r="D620" s="3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t="s">
        <v>623</v>
      </c>
      <c r="B621">
        <v>0</v>
      </c>
      <c r="C621">
        <v>0</v>
      </c>
      <c r="D621" s="3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t="s">
        <v>624</v>
      </c>
      <c r="B622">
        <v>0</v>
      </c>
      <c r="C622">
        <v>0</v>
      </c>
      <c r="D622" s="3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 t="s">
        <v>625</v>
      </c>
      <c r="B623">
        <v>0</v>
      </c>
      <c r="C623">
        <v>0</v>
      </c>
      <c r="D623" s="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 t="s">
        <v>626</v>
      </c>
      <c r="B624">
        <v>-6.0332882000001101E-2</v>
      </c>
      <c r="C624">
        <v>-3.4538287243075297E-2</v>
      </c>
      <c r="D624" s="3">
        <v>-3.9931883715006999E-2</v>
      </c>
      <c r="E624">
        <v>-4.1929961636450602E-2</v>
      </c>
      <c r="F624">
        <v>-3.3585812691997799E-2</v>
      </c>
      <c r="G624">
        <v>-3.0522061853282101E-2</v>
      </c>
      <c r="H624" s="1">
        <v>1.3888236770087901E-16</v>
      </c>
      <c r="I624" s="1">
        <v>6.2723726292978297E-16</v>
      </c>
      <c r="J624">
        <v>-4.0747847956117002E-2</v>
      </c>
      <c r="K624" s="1">
        <v>6.3758907984191202E-16</v>
      </c>
    </row>
    <row r="625" spans="1:11">
      <c r="A625" t="s">
        <v>627</v>
      </c>
      <c r="B625" s="1">
        <v>2.8501874656069401E-25</v>
      </c>
      <c r="C625">
        <v>0</v>
      </c>
      <c r="D625" s="4">
        <v>4.2465713327773202E-24</v>
      </c>
      <c r="E625" s="1">
        <v>7.2878331759513395E-23</v>
      </c>
      <c r="F625" s="1">
        <v>-1.07287790135539E-24</v>
      </c>
      <c r="G625" s="1">
        <v>-3.4988334596821002E-22</v>
      </c>
      <c r="H625">
        <v>0</v>
      </c>
      <c r="I625" s="1">
        <v>1.84880868473225E-27</v>
      </c>
      <c r="J625" s="1">
        <v>-5.7175297425674103E-26</v>
      </c>
      <c r="K625" s="1">
        <v>1.7978384514547099E-23</v>
      </c>
    </row>
    <row r="626" spans="1:11">
      <c r="A626" t="s">
        <v>628</v>
      </c>
      <c r="B626">
        <v>2.34426191498991</v>
      </c>
      <c r="C626">
        <v>1.1091959586835201</v>
      </c>
      <c r="D626" s="3">
        <v>1.28241113195865</v>
      </c>
      <c r="E626">
        <v>0.19883258640217499</v>
      </c>
      <c r="F626">
        <v>2.3758069639920101</v>
      </c>
      <c r="G626">
        <v>0</v>
      </c>
      <c r="H626" s="1">
        <v>-2.50044444851099E-15</v>
      </c>
      <c r="I626" s="1">
        <v>-4.21831507480671E-14</v>
      </c>
      <c r="J626">
        <v>0</v>
      </c>
      <c r="K626" s="1">
        <v>3.0664714089516E-14</v>
      </c>
    </row>
    <row r="627" spans="1:11">
      <c r="A627" t="s">
        <v>629</v>
      </c>
      <c r="B627">
        <v>0</v>
      </c>
      <c r="C627">
        <v>0</v>
      </c>
      <c r="D627" s="4">
        <v>1.51640213639297E-26</v>
      </c>
      <c r="E627">
        <v>0</v>
      </c>
      <c r="F627" s="1">
        <v>7.5407316766658397E-28</v>
      </c>
      <c r="G627">
        <v>0</v>
      </c>
      <c r="H627">
        <v>0</v>
      </c>
      <c r="I627" s="1">
        <v>0</v>
      </c>
      <c r="J627">
        <v>0</v>
      </c>
      <c r="K627">
        <v>0</v>
      </c>
    </row>
    <row r="628" spans="1:11">
      <c r="A628" t="s">
        <v>630</v>
      </c>
      <c r="B628">
        <v>0</v>
      </c>
      <c r="C628">
        <v>0</v>
      </c>
      <c r="D628" s="3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 t="s">
        <v>631</v>
      </c>
      <c r="B629">
        <v>0</v>
      </c>
      <c r="C629">
        <v>0</v>
      </c>
      <c r="D629" s="3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 t="s">
        <v>632</v>
      </c>
      <c r="B630">
        <v>0</v>
      </c>
      <c r="C630">
        <v>0</v>
      </c>
      <c r="D630" s="3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t="s">
        <v>633</v>
      </c>
      <c r="B631">
        <v>0</v>
      </c>
      <c r="C631">
        <v>0</v>
      </c>
      <c r="D631" s="3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>
      <c r="A632" t="s">
        <v>634</v>
      </c>
      <c r="B632">
        <v>0</v>
      </c>
      <c r="C632">
        <v>0</v>
      </c>
      <c r="D632" s="3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t="s">
        <v>635</v>
      </c>
      <c r="B633">
        <v>0</v>
      </c>
      <c r="C633">
        <v>0</v>
      </c>
      <c r="D633" s="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 t="s">
        <v>636</v>
      </c>
      <c r="B634">
        <v>0</v>
      </c>
      <c r="C634">
        <v>0</v>
      </c>
      <c r="D634" s="3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 t="s">
        <v>637</v>
      </c>
      <c r="B635">
        <v>0</v>
      </c>
      <c r="C635">
        <v>0</v>
      </c>
      <c r="D635" s="3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 t="s">
        <v>638</v>
      </c>
      <c r="B636">
        <v>0</v>
      </c>
      <c r="C636">
        <v>0</v>
      </c>
      <c r="D636" s="3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 t="s">
        <v>639</v>
      </c>
      <c r="B637">
        <v>0</v>
      </c>
      <c r="C637">
        <v>0</v>
      </c>
      <c r="D637" s="3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 t="s">
        <v>640</v>
      </c>
      <c r="B638">
        <v>0</v>
      </c>
      <c r="C638">
        <v>0</v>
      </c>
      <c r="D638" s="3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 t="s">
        <v>641</v>
      </c>
      <c r="B639">
        <v>0</v>
      </c>
      <c r="C639">
        <v>0</v>
      </c>
      <c r="D639" s="3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 t="s">
        <v>642</v>
      </c>
      <c r="B640">
        <v>0.13257356965789499</v>
      </c>
      <c r="C640">
        <v>7.5893341705198195E-2</v>
      </c>
      <c r="D640" s="3">
        <v>8.7745060268501596E-2</v>
      </c>
      <c r="E640">
        <v>9.2135573595884798E-2</v>
      </c>
      <c r="F640">
        <v>7.3800404204784703E-2</v>
      </c>
      <c r="G640">
        <v>6.7068214861827402E-2</v>
      </c>
      <c r="H640" s="1">
        <v>8.1514526173075095E-15</v>
      </c>
      <c r="I640" s="1">
        <v>-1.8088827190031598E-14</v>
      </c>
      <c r="J640">
        <v>8.9538034324622595E-2</v>
      </c>
      <c r="K640" s="1">
        <v>3.1917222441161102E-14</v>
      </c>
    </row>
    <row r="641" spans="1:11">
      <c r="A641" t="s">
        <v>643</v>
      </c>
      <c r="B641">
        <v>0</v>
      </c>
      <c r="C641">
        <v>0</v>
      </c>
      <c r="D641" s="3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 t="s">
        <v>644</v>
      </c>
      <c r="B642">
        <v>0</v>
      </c>
      <c r="C642">
        <v>0</v>
      </c>
      <c r="D642" s="3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 t="s">
        <v>645</v>
      </c>
      <c r="B643">
        <v>0</v>
      </c>
      <c r="C643">
        <v>0</v>
      </c>
      <c r="D643" s="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 t="s">
        <v>646</v>
      </c>
      <c r="B644">
        <v>0</v>
      </c>
      <c r="C644">
        <v>0</v>
      </c>
      <c r="D644" s="3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 t="s">
        <v>647</v>
      </c>
      <c r="B645">
        <v>0</v>
      </c>
      <c r="C645">
        <v>0</v>
      </c>
      <c r="D645" s="3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 t="s">
        <v>648</v>
      </c>
      <c r="B646">
        <v>0</v>
      </c>
      <c r="C646">
        <v>0</v>
      </c>
      <c r="D646" s="4">
        <v>1.5164073700066899E-26</v>
      </c>
      <c r="E646">
        <v>0</v>
      </c>
      <c r="F646" s="1">
        <v>7.5456291891956002E-28</v>
      </c>
      <c r="G646">
        <v>0</v>
      </c>
      <c r="H646">
        <v>0</v>
      </c>
      <c r="I646" s="1">
        <v>0</v>
      </c>
      <c r="J646">
        <v>0</v>
      </c>
      <c r="K646">
        <v>0</v>
      </c>
    </row>
    <row r="647" spans="1:11">
      <c r="A647" t="s">
        <v>649</v>
      </c>
      <c r="B647">
        <v>0</v>
      </c>
      <c r="C647">
        <v>0</v>
      </c>
      <c r="D647" s="3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t="s">
        <v>650</v>
      </c>
      <c r="B648">
        <v>0</v>
      </c>
      <c r="C648">
        <v>0</v>
      </c>
      <c r="D648" s="3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t="s">
        <v>651</v>
      </c>
      <c r="B649">
        <v>0</v>
      </c>
      <c r="C649">
        <v>0</v>
      </c>
      <c r="D649" s="3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>
      <c r="A650" t="s">
        <v>652</v>
      </c>
      <c r="B650">
        <v>0</v>
      </c>
      <c r="C650">
        <v>0</v>
      </c>
      <c r="D650" s="3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 t="s">
        <v>653</v>
      </c>
      <c r="B651">
        <v>0</v>
      </c>
      <c r="C651">
        <v>0</v>
      </c>
      <c r="D651" s="3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>
      <c r="A652" t="s">
        <v>654</v>
      </c>
      <c r="B652">
        <v>0</v>
      </c>
      <c r="C652">
        <v>0</v>
      </c>
      <c r="D652" s="3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>
      <c r="A653" t="s">
        <v>655</v>
      </c>
      <c r="B653">
        <v>0</v>
      </c>
      <c r="C653">
        <v>0</v>
      </c>
      <c r="D653" s="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>
      <c r="A654" t="s">
        <v>656</v>
      </c>
      <c r="B654" s="1">
        <v>2.3304529630229699E-27</v>
      </c>
      <c r="C654" s="1">
        <v>-4.2280356132598203E-27</v>
      </c>
      <c r="D654" s="4">
        <v>-3.96059826726909E-23</v>
      </c>
      <c r="E654" s="1">
        <v>-1.9326101132774401E-22</v>
      </c>
      <c r="F654">
        <v>0</v>
      </c>
      <c r="G654" s="1">
        <v>-6.20397946754265E-22</v>
      </c>
      <c r="H654" s="1">
        <v>0</v>
      </c>
      <c r="I654" s="1">
        <v>-1.36907819857937E-27</v>
      </c>
      <c r="J654">
        <v>0</v>
      </c>
      <c r="K654" s="1">
        <v>-2.9660676502163601E-25</v>
      </c>
    </row>
    <row r="655" spans="1:11">
      <c r="A655" t="s">
        <v>657</v>
      </c>
      <c r="B655">
        <v>0</v>
      </c>
      <c r="C655">
        <v>0</v>
      </c>
      <c r="D655" s="3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 t="s">
        <v>658</v>
      </c>
      <c r="B656">
        <v>0</v>
      </c>
      <c r="C656">
        <v>0</v>
      </c>
      <c r="D656" s="3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t="s">
        <v>659</v>
      </c>
      <c r="B657">
        <v>0</v>
      </c>
      <c r="C657">
        <v>0</v>
      </c>
      <c r="D657" s="3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 t="s">
        <v>660</v>
      </c>
      <c r="B658">
        <v>0.44928944600948201</v>
      </c>
      <c r="C658">
        <v>0.25720117168540702</v>
      </c>
      <c r="D658" s="3">
        <v>0.29736643299138599</v>
      </c>
      <c r="E658">
        <v>0.312245803786389</v>
      </c>
      <c r="F658">
        <v>0.25010824409425098</v>
      </c>
      <c r="G658">
        <v>0.22729297534846701</v>
      </c>
      <c r="H658" s="1">
        <v>-1.0298584414913901E-15</v>
      </c>
      <c r="I658" s="1">
        <v>-4.2916233779406198E-16</v>
      </c>
      <c r="J658">
        <v>0.303442789858474</v>
      </c>
      <c r="K658" s="1">
        <v>-4.7279327558770798E-15</v>
      </c>
    </row>
    <row r="659" spans="1:11">
      <c r="A659" t="s">
        <v>661</v>
      </c>
      <c r="B659">
        <v>0</v>
      </c>
      <c r="C659">
        <v>0</v>
      </c>
      <c r="D659" s="3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 t="s">
        <v>662</v>
      </c>
      <c r="B660">
        <v>0</v>
      </c>
      <c r="C660">
        <v>7.6802244001049E-2</v>
      </c>
      <c r="D660" s="3">
        <v>8.8795899313634005E-2</v>
      </c>
      <c r="E660">
        <v>9.3238993638949302E-2</v>
      </c>
      <c r="F660">
        <v>0</v>
      </c>
      <c r="G660">
        <v>0</v>
      </c>
      <c r="H660">
        <v>0</v>
      </c>
      <c r="I660">
        <v>0</v>
      </c>
      <c r="J660">
        <v>9.0610346112944495E-2</v>
      </c>
      <c r="K660">
        <v>0</v>
      </c>
    </row>
    <row r="661" spans="1:11">
      <c r="A661" t="s">
        <v>663</v>
      </c>
      <c r="B661">
        <v>0</v>
      </c>
      <c r="C661">
        <v>0</v>
      </c>
      <c r="D661" s="3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>
      <c r="A662" t="s">
        <v>664</v>
      </c>
      <c r="B662">
        <v>0</v>
      </c>
      <c r="C662">
        <v>0</v>
      </c>
      <c r="D662" s="3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 t="s">
        <v>665</v>
      </c>
      <c r="B663">
        <v>0</v>
      </c>
      <c r="C663">
        <v>0</v>
      </c>
      <c r="D663" s="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 t="s">
        <v>666</v>
      </c>
      <c r="B664">
        <v>0</v>
      </c>
      <c r="C664">
        <v>0</v>
      </c>
      <c r="D664" s="3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t="s">
        <v>667</v>
      </c>
      <c r="B665">
        <v>0</v>
      </c>
      <c r="C665">
        <v>0</v>
      </c>
      <c r="D665" s="3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 t="s">
        <v>668</v>
      </c>
      <c r="B666">
        <v>2.4151815916648598</v>
      </c>
      <c r="C666">
        <v>1.1884396960299</v>
      </c>
      <c r="D666" s="3">
        <v>0</v>
      </c>
      <c r="E666">
        <v>2.9426807375628501</v>
      </c>
      <c r="F666">
        <v>0</v>
      </c>
      <c r="G666">
        <v>2.7222335932380801</v>
      </c>
      <c r="H666" s="1">
        <v>-2.7791940307706001E-15</v>
      </c>
      <c r="I666" s="1">
        <v>-6.4762031548881601E-15</v>
      </c>
      <c r="J666">
        <v>0</v>
      </c>
      <c r="K666" s="1">
        <v>6.5333536286288703E-15</v>
      </c>
    </row>
    <row r="667" spans="1:11">
      <c r="A667" t="s">
        <v>669</v>
      </c>
      <c r="B667">
        <v>5.1699722898027198E-2</v>
      </c>
      <c r="C667">
        <v>2.9596131009280002E-2</v>
      </c>
      <c r="D667" s="3">
        <v>3.4217946407103003E-2</v>
      </c>
      <c r="E667">
        <v>3.5930115152287397E-2</v>
      </c>
      <c r="F667">
        <v>2.87799480469258E-2</v>
      </c>
      <c r="G667">
        <v>2.6154595765723598E-2</v>
      </c>
      <c r="H667" s="1">
        <v>-1.19009397322628E-16</v>
      </c>
      <c r="I667" s="1">
        <v>-5.3748456247765904E-16</v>
      </c>
      <c r="J667">
        <v>3.4917152607133198E-2</v>
      </c>
      <c r="K667" s="1">
        <v>-5.4635511592233297E-16</v>
      </c>
    </row>
    <row r="668" spans="1:11">
      <c r="A668" t="s">
        <v>670</v>
      </c>
      <c r="B668">
        <v>0</v>
      </c>
      <c r="C668">
        <v>0</v>
      </c>
      <c r="D668" s="3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 t="s">
        <v>671</v>
      </c>
      <c r="B669">
        <v>0</v>
      </c>
      <c r="C669">
        <v>0</v>
      </c>
      <c r="D669" s="3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 t="s">
        <v>672</v>
      </c>
      <c r="B670">
        <v>0</v>
      </c>
      <c r="C670">
        <v>0</v>
      </c>
      <c r="D670" s="3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>
      <c r="A671" t="s">
        <v>673</v>
      </c>
      <c r="B671">
        <v>0</v>
      </c>
      <c r="C671">
        <v>0</v>
      </c>
      <c r="D671" s="3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 t="s">
        <v>674</v>
      </c>
      <c r="B672">
        <v>0</v>
      </c>
      <c r="C672">
        <v>0</v>
      </c>
      <c r="D672" s="3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t="s">
        <v>675</v>
      </c>
      <c r="B673">
        <v>0</v>
      </c>
      <c r="C673">
        <v>0</v>
      </c>
      <c r="D673" s="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 t="s">
        <v>676</v>
      </c>
      <c r="B674">
        <v>0</v>
      </c>
      <c r="C674">
        <v>0</v>
      </c>
      <c r="D674" s="3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 t="s">
        <v>677</v>
      </c>
      <c r="B675">
        <v>0</v>
      </c>
      <c r="C675">
        <v>0</v>
      </c>
      <c r="D675" s="3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t="s">
        <v>678</v>
      </c>
      <c r="B676">
        <v>0</v>
      </c>
      <c r="C676">
        <v>0</v>
      </c>
      <c r="D676" s="3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t="s">
        <v>679</v>
      </c>
      <c r="B677">
        <v>-6.0332882000001101E-2</v>
      </c>
      <c r="C677">
        <v>-3.4538287243075297E-2</v>
      </c>
      <c r="D677" s="3">
        <v>-3.9931883715006999E-2</v>
      </c>
      <c r="E677">
        <v>-4.1929961636450602E-2</v>
      </c>
      <c r="F677">
        <v>-3.3585812691997799E-2</v>
      </c>
      <c r="G677">
        <v>-3.0522061853282101E-2</v>
      </c>
      <c r="H677" s="1">
        <v>1.38882367700878E-16</v>
      </c>
      <c r="I677" s="1">
        <v>6.2723726292978297E-16</v>
      </c>
      <c r="J677">
        <v>-4.0747847956117002E-2</v>
      </c>
      <c r="K677" s="1">
        <v>6.3758907984192799E-16</v>
      </c>
    </row>
    <row r="678" spans="1:11">
      <c r="A678" t="s">
        <v>680</v>
      </c>
      <c r="B678">
        <v>0</v>
      </c>
      <c r="C678">
        <v>0</v>
      </c>
      <c r="D678" s="3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>
      <c r="A679" t="s">
        <v>681</v>
      </c>
      <c r="B679">
        <v>0</v>
      </c>
      <c r="C679">
        <v>0</v>
      </c>
      <c r="D679" s="3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t="s">
        <v>682</v>
      </c>
      <c r="B680">
        <v>0</v>
      </c>
      <c r="C680">
        <v>0</v>
      </c>
      <c r="D680" s="3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t="s">
        <v>683</v>
      </c>
      <c r="B681">
        <v>0</v>
      </c>
      <c r="C681">
        <v>0</v>
      </c>
      <c r="D681" s="3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 t="s">
        <v>684</v>
      </c>
      <c r="B682">
        <v>0</v>
      </c>
      <c r="C682">
        <v>0</v>
      </c>
      <c r="D682" s="3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t="s">
        <v>685</v>
      </c>
      <c r="B683">
        <v>0</v>
      </c>
      <c r="C683">
        <v>0</v>
      </c>
      <c r="D683" s="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 t="s">
        <v>686</v>
      </c>
      <c r="B684">
        <v>0</v>
      </c>
      <c r="C684" s="1">
        <v>4.0977601985961899E-29</v>
      </c>
      <c r="D684" s="4">
        <v>-7.1710803475433298E-29</v>
      </c>
      <c r="E684" s="1">
        <v>4.0977601985961899E-29</v>
      </c>
      <c r="F684">
        <v>0</v>
      </c>
      <c r="G684">
        <v>0</v>
      </c>
      <c r="H684">
        <v>0</v>
      </c>
      <c r="I684" s="1">
        <v>3.2013751551532699E-31</v>
      </c>
      <c r="J684" s="1">
        <v>4.7534018303715803E-27</v>
      </c>
      <c r="K684">
        <v>0</v>
      </c>
    </row>
    <row r="685" spans="1:11">
      <c r="A685" t="s">
        <v>687</v>
      </c>
      <c r="B685">
        <v>0</v>
      </c>
      <c r="C685">
        <v>0</v>
      </c>
      <c r="D685" s="3">
        <v>0</v>
      </c>
      <c r="E685">
        <v>0</v>
      </c>
      <c r="F685" s="1">
        <v>-2.2413016762165799E-32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 t="s">
        <v>688</v>
      </c>
      <c r="B686">
        <v>0</v>
      </c>
      <c r="C686">
        <v>0</v>
      </c>
      <c r="D686" s="3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>
      <c r="A687" t="s">
        <v>689</v>
      </c>
      <c r="B687">
        <v>0</v>
      </c>
      <c r="C687">
        <v>0</v>
      </c>
      <c r="D687" s="3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 t="s">
        <v>690</v>
      </c>
      <c r="B688">
        <v>0</v>
      </c>
      <c r="C688">
        <v>0</v>
      </c>
      <c r="D688" s="3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 t="s">
        <v>691</v>
      </c>
      <c r="B689">
        <v>3.3945184662107601E-2</v>
      </c>
      <c r="C689">
        <v>1.9432331085708798E-2</v>
      </c>
      <c r="D689" s="3">
        <v>2.24669387849173E-2</v>
      </c>
      <c r="E689">
        <v>2.35911205207203E-2</v>
      </c>
      <c r="F689">
        <v>1.8896438825129199E-2</v>
      </c>
      <c r="G689">
        <v>1.7172675853242898E-2</v>
      </c>
      <c r="H689" s="1">
        <v>-2.64778335368458E-15</v>
      </c>
      <c r="I689" s="1">
        <v>-1.22136706627435E-14</v>
      </c>
      <c r="J689">
        <v>-7.9794295166690699</v>
      </c>
      <c r="K689" s="1">
        <v>-3.5872774995100402E-16</v>
      </c>
    </row>
    <row r="690" spans="1:11">
      <c r="A690" t="s">
        <v>692</v>
      </c>
      <c r="B690">
        <v>0</v>
      </c>
      <c r="C690">
        <v>0</v>
      </c>
      <c r="D690" s="3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t="s">
        <v>693</v>
      </c>
      <c r="B691">
        <v>0</v>
      </c>
      <c r="C691">
        <v>0</v>
      </c>
      <c r="D691" s="3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8.0023555427033308</v>
      </c>
      <c r="K691">
        <v>0</v>
      </c>
    </row>
    <row r="692" spans="1:11">
      <c r="A692" t="s">
        <v>694</v>
      </c>
      <c r="B692">
        <v>0</v>
      </c>
      <c r="C692">
        <v>0</v>
      </c>
      <c r="D692" s="3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 t="s">
        <v>695</v>
      </c>
      <c r="B693">
        <v>0</v>
      </c>
      <c r="C693">
        <v>0</v>
      </c>
      <c r="D693" s="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 t="s">
        <v>696</v>
      </c>
      <c r="B694">
        <v>0</v>
      </c>
      <c r="C694">
        <v>0</v>
      </c>
      <c r="D694" s="3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 t="s">
        <v>697</v>
      </c>
      <c r="B695">
        <v>0</v>
      </c>
      <c r="C695">
        <v>0</v>
      </c>
      <c r="D695" s="3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t="s">
        <v>698</v>
      </c>
      <c r="B696">
        <v>0</v>
      </c>
      <c r="C696">
        <v>0</v>
      </c>
      <c r="D696" s="3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t="s">
        <v>699</v>
      </c>
      <c r="B697">
        <v>0</v>
      </c>
      <c r="C697">
        <v>0</v>
      </c>
      <c r="D697" s="3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 t="s">
        <v>700</v>
      </c>
      <c r="B698">
        <v>0</v>
      </c>
      <c r="C698">
        <v>0</v>
      </c>
      <c r="D698" s="3">
        <v>0</v>
      </c>
      <c r="E698">
        <v>0</v>
      </c>
      <c r="F698">
        <v>0</v>
      </c>
      <c r="G698">
        <v>0</v>
      </c>
      <c r="H698">
        <v>0</v>
      </c>
      <c r="I698" s="1">
        <v>-1.26790761723256E-27</v>
      </c>
      <c r="J698">
        <v>0</v>
      </c>
      <c r="K698">
        <v>0</v>
      </c>
    </row>
    <row r="699" spans="1:11">
      <c r="A699" t="s">
        <v>701</v>
      </c>
      <c r="B699">
        <v>0</v>
      </c>
      <c r="C699">
        <v>0</v>
      </c>
      <c r="D699" s="3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 t="s">
        <v>702</v>
      </c>
      <c r="B700">
        <v>0</v>
      </c>
      <c r="C700">
        <v>0</v>
      </c>
      <c r="D700" s="3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t="s">
        <v>703</v>
      </c>
      <c r="B701">
        <v>0.13359764094447599</v>
      </c>
      <c r="C701">
        <v>7.6479583686015096E-2</v>
      </c>
      <c r="D701" s="3">
        <v>8.8422851452612194E-2</v>
      </c>
      <c r="E701">
        <v>9.2847279523661397E-2</v>
      </c>
      <c r="F701">
        <v>7.4370479183372598E-2</v>
      </c>
      <c r="G701">
        <v>6.7586286701168993E-2</v>
      </c>
      <c r="H701" s="1">
        <v>-3.0753307447869501E-16</v>
      </c>
      <c r="I701" s="1">
        <v>-1.38891788129544E-15</v>
      </c>
      <c r="J701">
        <v>9.0229675428091294E-2</v>
      </c>
      <c r="K701" s="1">
        <v>-1.4118403448532601E-15</v>
      </c>
    </row>
    <row r="702" spans="1:11">
      <c r="A702" t="s">
        <v>704</v>
      </c>
      <c r="B702">
        <v>0.100025567526316</v>
      </c>
      <c r="C702">
        <v>5.7260844639854903E-2</v>
      </c>
      <c r="D702" s="3">
        <v>6.6202859843300405E-2</v>
      </c>
      <c r="E702">
        <v>6.9515462713062803E-2</v>
      </c>
      <c r="F702">
        <v>5.5681742094627902E-2</v>
      </c>
      <c r="G702">
        <v>5.0602365704135698E-2</v>
      </c>
      <c r="H702" s="1">
        <v>8.1514526173075095E-15</v>
      </c>
      <c r="I702" s="1">
        <v>-6.8500911609436802E-16</v>
      </c>
      <c r="J702">
        <v>6.7555642664085799E-2</v>
      </c>
      <c r="K702" s="1">
        <v>2.4293025174252701E-14</v>
      </c>
    </row>
    <row r="703" spans="1:11">
      <c r="A703" t="s">
        <v>705</v>
      </c>
      <c r="B703">
        <v>0</v>
      </c>
      <c r="C703">
        <v>0</v>
      </c>
      <c r="D703" s="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 t="s">
        <v>706</v>
      </c>
      <c r="B704">
        <v>0</v>
      </c>
      <c r="C704">
        <v>0</v>
      </c>
      <c r="D704" s="3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 s="1">
        <v>2.6478794056577399E-24</v>
      </c>
    </row>
    <row r="705" spans="1:11">
      <c r="A705" t="s">
        <v>707</v>
      </c>
      <c r="B705">
        <v>0</v>
      </c>
      <c r="C705">
        <v>0</v>
      </c>
      <c r="D705" s="3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 s="1">
        <v>2.6478794056577399E-24</v>
      </c>
    </row>
    <row r="706" spans="1:11">
      <c r="A706" t="s">
        <v>708</v>
      </c>
      <c r="B706">
        <v>0</v>
      </c>
      <c r="C706">
        <v>0</v>
      </c>
      <c r="D706" s="3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 s="1">
        <v>2.6478794056577399E-24</v>
      </c>
    </row>
    <row r="707" spans="1:11">
      <c r="A707" t="s">
        <v>709</v>
      </c>
      <c r="B707">
        <v>3.2548002131579497E-2</v>
      </c>
      <c r="C707">
        <v>1.8632497065343201E-2</v>
      </c>
      <c r="D707" s="3">
        <v>2.1542200425201202E-2</v>
      </c>
      <c r="E707">
        <v>2.2620110882821998E-2</v>
      </c>
      <c r="F707">
        <v>1.81186621101567E-2</v>
      </c>
      <c r="G707">
        <v>1.6465849157691601E-2</v>
      </c>
      <c r="H707">
        <v>0</v>
      </c>
      <c r="I707" s="1">
        <v>8.9876451032969904E-30</v>
      </c>
      <c r="J707">
        <v>2.1982391660536799E-2</v>
      </c>
      <c r="K707" s="1">
        <v>7.6241972669083106E-15</v>
      </c>
    </row>
    <row r="708" spans="1:11">
      <c r="A708" t="s">
        <v>710</v>
      </c>
      <c r="B708">
        <v>0</v>
      </c>
      <c r="C708">
        <v>0</v>
      </c>
      <c r="D708" s="3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 t="s">
        <v>711</v>
      </c>
      <c r="B709">
        <v>0</v>
      </c>
      <c r="C709">
        <v>0</v>
      </c>
      <c r="D709" s="3">
        <v>0</v>
      </c>
      <c r="E709">
        <v>0</v>
      </c>
      <c r="F709">
        <v>0</v>
      </c>
      <c r="G709">
        <v>0</v>
      </c>
      <c r="H709" s="1">
        <v>0</v>
      </c>
      <c r="I709">
        <v>0</v>
      </c>
      <c r="J709">
        <v>0</v>
      </c>
      <c r="K709">
        <v>0</v>
      </c>
    </row>
    <row r="710" spans="1:11">
      <c r="A710" t="s">
        <v>712</v>
      </c>
      <c r="B710">
        <v>0</v>
      </c>
      <c r="C710">
        <v>0</v>
      </c>
      <c r="D710" s="3">
        <v>0</v>
      </c>
      <c r="E710">
        <v>0</v>
      </c>
      <c r="F710">
        <v>0</v>
      </c>
      <c r="G710" s="1">
        <v>0</v>
      </c>
      <c r="H710">
        <v>0</v>
      </c>
      <c r="I710">
        <v>0</v>
      </c>
      <c r="J710">
        <v>0</v>
      </c>
      <c r="K710">
        <v>0</v>
      </c>
    </row>
    <row r="711" spans="1:11">
      <c r="A711" t="s">
        <v>713</v>
      </c>
      <c r="B711">
        <v>0</v>
      </c>
      <c r="C711">
        <v>0</v>
      </c>
      <c r="D711" s="3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 t="s">
        <v>714</v>
      </c>
      <c r="B712">
        <v>0</v>
      </c>
      <c r="C712">
        <v>0</v>
      </c>
      <c r="D712" s="3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 t="s">
        <v>715</v>
      </c>
      <c r="B713">
        <v>0</v>
      </c>
      <c r="C713">
        <v>0</v>
      </c>
      <c r="D713" s="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 t="s">
        <v>716</v>
      </c>
      <c r="B714">
        <v>0</v>
      </c>
      <c r="C714">
        <v>0</v>
      </c>
      <c r="D714" s="3">
        <v>0.19204083549782899</v>
      </c>
      <c r="E714">
        <v>0</v>
      </c>
      <c r="F714">
        <v>0.76578552491473695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t="s">
        <v>717</v>
      </c>
      <c r="B715">
        <v>0</v>
      </c>
      <c r="C715">
        <v>0</v>
      </c>
      <c r="D715" s="3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t="s">
        <v>718</v>
      </c>
      <c r="B716">
        <v>0</v>
      </c>
      <c r="C716">
        <v>0</v>
      </c>
      <c r="D716" s="3">
        <v>0</v>
      </c>
      <c r="E716" s="1">
        <v>-1.6136914840657601E-26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>
      <c r="A717" t="s">
        <v>719</v>
      </c>
      <c r="B717" s="1">
        <v>-1.87164098114082E-25</v>
      </c>
      <c r="C717" s="1">
        <v>1.1285482519949801E-28</v>
      </c>
      <c r="D717" s="4">
        <v>3.5907937736707299E-29</v>
      </c>
      <c r="E717" s="1">
        <v>4.1476403308573401E-23</v>
      </c>
      <c r="F717" s="1">
        <v>-5.1401581783060298E-30</v>
      </c>
      <c r="G717" s="1">
        <v>-1.1290385755250099E-22</v>
      </c>
      <c r="H717" s="1">
        <v>0</v>
      </c>
      <c r="I717" s="1">
        <v>0</v>
      </c>
      <c r="J717">
        <v>0</v>
      </c>
      <c r="K717" s="1">
        <v>2.2423352867530801E-25</v>
      </c>
    </row>
    <row r="718" spans="1:11">
      <c r="A718" t="s">
        <v>720</v>
      </c>
      <c r="B718">
        <v>0</v>
      </c>
      <c r="C718">
        <v>0</v>
      </c>
      <c r="D718" s="3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 t="s">
        <v>721</v>
      </c>
      <c r="B719">
        <v>0</v>
      </c>
      <c r="C719">
        <v>0</v>
      </c>
      <c r="D719" s="3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 t="s">
        <v>722</v>
      </c>
      <c r="B720">
        <v>0</v>
      </c>
      <c r="C720">
        <v>0</v>
      </c>
      <c r="D720" s="3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>
      <c r="A721" t="s">
        <v>723</v>
      </c>
      <c r="B721">
        <v>0</v>
      </c>
      <c r="C721">
        <v>0</v>
      </c>
      <c r="D721" s="3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 t="s">
        <v>724</v>
      </c>
      <c r="B722">
        <v>0</v>
      </c>
      <c r="C722">
        <v>0</v>
      </c>
      <c r="D722" s="3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>
      <c r="A723" t="s">
        <v>725</v>
      </c>
      <c r="B723">
        <v>0</v>
      </c>
      <c r="C723">
        <v>0</v>
      </c>
      <c r="D723" s="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>
      <c r="A724" t="s">
        <v>726</v>
      </c>
      <c r="B724">
        <v>0</v>
      </c>
      <c r="C724">
        <v>0</v>
      </c>
      <c r="D724" s="3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>
      <c r="A725" t="s">
        <v>727</v>
      </c>
      <c r="B725">
        <v>0</v>
      </c>
      <c r="C725">
        <v>0</v>
      </c>
      <c r="D725" s="3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>
      <c r="A726" t="s">
        <v>728</v>
      </c>
      <c r="B726">
        <v>0</v>
      </c>
      <c r="C726">
        <v>0</v>
      </c>
      <c r="D726" s="3">
        <v>0</v>
      </c>
      <c r="E726">
        <v>0</v>
      </c>
      <c r="F726" s="1">
        <v>-7.1811669952762698E-27</v>
      </c>
      <c r="G726" s="1">
        <v>0</v>
      </c>
      <c r="H726">
        <v>0</v>
      </c>
      <c r="I726">
        <v>0</v>
      </c>
      <c r="J726">
        <v>0</v>
      </c>
      <c r="K726">
        <v>0</v>
      </c>
    </row>
    <row r="727" spans="1:11">
      <c r="A727" t="s">
        <v>729</v>
      </c>
      <c r="B727">
        <v>0</v>
      </c>
      <c r="C727">
        <v>0</v>
      </c>
      <c r="D727" s="3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>
      <c r="A728" t="s">
        <v>730</v>
      </c>
      <c r="B728" s="1">
        <v>-1.4088065053574999E-16</v>
      </c>
      <c r="C728">
        <v>0</v>
      </c>
      <c r="D728" s="3">
        <v>0</v>
      </c>
      <c r="E728">
        <v>0</v>
      </c>
      <c r="F728">
        <v>0</v>
      </c>
      <c r="G728">
        <v>0</v>
      </c>
      <c r="H728">
        <v>0</v>
      </c>
      <c r="I728" s="1">
        <v>-2.55719010010096E-15</v>
      </c>
      <c r="J728">
        <v>0</v>
      </c>
      <c r="K728" s="1">
        <v>-5.8448318406564002E-28</v>
      </c>
    </row>
    <row r="729" spans="1:11">
      <c r="A729" t="s">
        <v>731</v>
      </c>
      <c r="B729">
        <v>0</v>
      </c>
      <c r="C729">
        <v>0</v>
      </c>
      <c r="D729" s="3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>
      <c r="A730" t="s">
        <v>732</v>
      </c>
      <c r="B730">
        <v>0</v>
      </c>
      <c r="C730">
        <v>0</v>
      </c>
      <c r="D730" s="3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>
      <c r="A731" t="s">
        <v>733</v>
      </c>
      <c r="B731">
        <v>0</v>
      </c>
      <c r="C731">
        <v>0</v>
      </c>
      <c r="D731" s="3">
        <v>0</v>
      </c>
      <c r="E731">
        <v>0</v>
      </c>
      <c r="F731" s="1">
        <v>-7.1753095360380894E-27</v>
      </c>
      <c r="G731" s="1">
        <v>0</v>
      </c>
      <c r="H731" s="1">
        <v>0</v>
      </c>
      <c r="I731" s="1">
        <v>-1.1959934028002501E-29</v>
      </c>
      <c r="J731" s="1">
        <v>1.40902501041571E-22</v>
      </c>
      <c r="K731" s="1">
        <v>6.9974368410082904E-25</v>
      </c>
    </row>
    <row r="732" spans="1:11">
      <c r="A732" t="s">
        <v>734</v>
      </c>
      <c r="B732">
        <v>5.9935955144735202E-2</v>
      </c>
      <c r="C732">
        <v>3.4311061669107197E-2</v>
      </c>
      <c r="D732" s="3">
        <v>3.9669173953723602E-2</v>
      </c>
      <c r="E732">
        <v>0</v>
      </c>
      <c r="F732">
        <v>3.3364853397968797E-2</v>
      </c>
      <c r="G732">
        <v>3.0321258814774099E-2</v>
      </c>
      <c r="H732" s="1">
        <v>-1.7775373094284199E-16</v>
      </c>
      <c r="I732" s="1">
        <v>-1.0549826030044E-15</v>
      </c>
      <c r="J732">
        <v>4.0479770009035999E-2</v>
      </c>
      <c r="K732" s="1">
        <v>-1.1562718518601601E-15</v>
      </c>
    </row>
    <row r="733" spans="1:11">
      <c r="A733" t="s">
        <v>735</v>
      </c>
      <c r="B733">
        <v>0.40800905306211299</v>
      </c>
      <c r="C733">
        <v>0.23356971199277601</v>
      </c>
      <c r="D733" s="3">
        <v>0.27004461781796102</v>
      </c>
      <c r="E733">
        <v>0.28355688266671297</v>
      </c>
      <c r="F733">
        <v>0.22712847751551599</v>
      </c>
      <c r="G733">
        <v>0.20640945934359001</v>
      </c>
      <c r="H733" s="1">
        <v>-9.3483366359078793E-16</v>
      </c>
      <c r="I733">
        <v>0</v>
      </c>
      <c r="J733">
        <v>0.27556268336218298</v>
      </c>
      <c r="K733" s="1">
        <v>-4.2916875984214299E-15</v>
      </c>
    </row>
    <row r="734" spans="1:11">
      <c r="A734" t="s">
        <v>736</v>
      </c>
      <c r="B734">
        <v>0</v>
      </c>
      <c r="C734">
        <v>0</v>
      </c>
      <c r="D734" s="3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 t="s">
        <v>737</v>
      </c>
      <c r="B735">
        <v>0</v>
      </c>
      <c r="C735">
        <v>0</v>
      </c>
      <c r="D735" s="3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 t="s">
        <v>738</v>
      </c>
      <c r="B736">
        <v>0</v>
      </c>
      <c r="C736">
        <v>0</v>
      </c>
      <c r="D736" s="3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>
      <c r="A737" t="s">
        <v>739</v>
      </c>
      <c r="B737">
        <v>0</v>
      </c>
      <c r="C737">
        <v>0</v>
      </c>
      <c r="D737" s="3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 t="s">
        <v>740</v>
      </c>
      <c r="B738">
        <v>0.13416127707895001</v>
      </c>
      <c r="C738">
        <v>0</v>
      </c>
      <c r="D738" s="3">
        <v>0</v>
      </c>
      <c r="E738">
        <v>0</v>
      </c>
      <c r="F738">
        <v>7.4684241380889901E-2</v>
      </c>
      <c r="G738">
        <v>6.7871427015850999E-2</v>
      </c>
      <c r="H738">
        <v>0</v>
      </c>
      <c r="I738">
        <v>0</v>
      </c>
      <c r="J738">
        <v>0</v>
      </c>
      <c r="K738">
        <v>0</v>
      </c>
    </row>
    <row r="739" spans="1:11">
      <c r="A739" t="s">
        <v>741</v>
      </c>
      <c r="B739">
        <v>0</v>
      </c>
      <c r="C739">
        <v>0</v>
      </c>
      <c r="D739" s="3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>
      <c r="A740" t="s">
        <v>742</v>
      </c>
      <c r="B740">
        <v>0</v>
      </c>
      <c r="C740">
        <v>0</v>
      </c>
      <c r="D740" s="3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 t="s">
        <v>743</v>
      </c>
      <c r="B741">
        <v>0</v>
      </c>
      <c r="C741">
        <v>0</v>
      </c>
      <c r="D741" s="3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 t="s">
        <v>744</v>
      </c>
      <c r="B742">
        <v>0</v>
      </c>
      <c r="C742">
        <v>0</v>
      </c>
      <c r="D742" s="3">
        <v>0</v>
      </c>
      <c r="E742">
        <v>0</v>
      </c>
      <c r="F742">
        <v>0</v>
      </c>
      <c r="G742">
        <v>0</v>
      </c>
      <c r="H742" s="1">
        <v>2.7374940603950999E-16</v>
      </c>
      <c r="I742" s="1">
        <v>5.0127340918836896E-16</v>
      </c>
      <c r="J742">
        <v>0</v>
      </c>
      <c r="K742" s="1">
        <v>-1.2573416383021001E-15</v>
      </c>
    </row>
    <row r="743" spans="1:11">
      <c r="A743" t="s">
        <v>745</v>
      </c>
      <c r="B743">
        <v>0</v>
      </c>
      <c r="C743">
        <v>0</v>
      </c>
      <c r="D743" s="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t="s">
        <v>746</v>
      </c>
      <c r="B744">
        <v>-6.9859126526317095E-2</v>
      </c>
      <c r="C744">
        <v>3.6810542982751299E-2</v>
      </c>
      <c r="D744" s="3">
        <v>4.25589813278364E-2</v>
      </c>
      <c r="E744">
        <v>4.46885117441118E-2</v>
      </c>
      <c r="F744">
        <v>-3.88888357486291E-2</v>
      </c>
      <c r="G744">
        <v>-3.5341334777484502E-2</v>
      </c>
      <c r="H744" s="1">
        <v>2.7374940603950999E-16</v>
      </c>
      <c r="I744" s="1">
        <v>5.0127340918778402E-16</v>
      </c>
      <c r="J744">
        <v>4.3428627426914203E-2</v>
      </c>
      <c r="K744" s="1">
        <v>-1.25734163830205E-15</v>
      </c>
    </row>
    <row r="745" spans="1:11">
      <c r="A745" t="s">
        <v>747</v>
      </c>
      <c r="B745">
        <v>0</v>
      </c>
      <c r="C745">
        <v>0</v>
      </c>
      <c r="D745" s="3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 t="s">
        <v>748</v>
      </c>
      <c r="B746">
        <v>0</v>
      </c>
      <c r="C746">
        <v>0</v>
      </c>
      <c r="D746" s="3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t="s">
        <v>749</v>
      </c>
      <c r="B747">
        <v>0</v>
      </c>
      <c r="C747">
        <v>0</v>
      </c>
      <c r="D747" s="3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 t="s">
        <v>750</v>
      </c>
      <c r="B748">
        <v>0</v>
      </c>
      <c r="C748">
        <v>0</v>
      </c>
      <c r="D748" s="3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>
      <c r="A749" t="s">
        <v>751</v>
      </c>
      <c r="B749">
        <v>0</v>
      </c>
      <c r="C749">
        <v>0</v>
      </c>
      <c r="D749" s="3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 t="s">
        <v>752</v>
      </c>
      <c r="B750">
        <v>0</v>
      </c>
      <c r="C750">
        <v>0</v>
      </c>
      <c r="D750" s="3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>
      <c r="A751" t="s">
        <v>753</v>
      </c>
      <c r="B751">
        <v>0</v>
      </c>
      <c r="C751">
        <v>0</v>
      </c>
      <c r="D751" s="3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t="s">
        <v>754</v>
      </c>
      <c r="B752">
        <v>0</v>
      </c>
      <c r="C752">
        <v>0</v>
      </c>
      <c r="D752" s="3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t="s">
        <v>755</v>
      </c>
      <c r="B753">
        <v>0</v>
      </c>
      <c r="C753">
        <v>0</v>
      </c>
      <c r="D753" s="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 t="s">
        <v>756</v>
      </c>
      <c r="B754">
        <v>0</v>
      </c>
      <c r="C754">
        <v>0</v>
      </c>
      <c r="D754" s="3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 t="s">
        <v>757</v>
      </c>
      <c r="B755">
        <v>0</v>
      </c>
      <c r="C755">
        <v>0</v>
      </c>
      <c r="D755" s="3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t="s">
        <v>758</v>
      </c>
      <c r="B756">
        <v>0</v>
      </c>
      <c r="C756">
        <v>0</v>
      </c>
      <c r="D756" s="3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>
      <c r="A757" t="s">
        <v>759</v>
      </c>
      <c r="B757">
        <v>0</v>
      </c>
      <c r="C757">
        <v>0</v>
      </c>
      <c r="D757" s="3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>
      <c r="A758" t="s">
        <v>760</v>
      </c>
      <c r="B758">
        <v>0</v>
      </c>
      <c r="C758">
        <v>0</v>
      </c>
      <c r="D758" s="3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 t="s">
        <v>761</v>
      </c>
      <c r="B759">
        <v>0</v>
      </c>
      <c r="C759">
        <v>0</v>
      </c>
      <c r="D759" s="3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>
      <c r="A760" t="s">
        <v>762</v>
      </c>
      <c r="B760">
        <v>8.7323908157896303E-4</v>
      </c>
      <c r="C760">
        <v>4.9989626272872202E-4</v>
      </c>
      <c r="D760" s="3">
        <v>5.7796147482246996E-4</v>
      </c>
      <c r="E760">
        <v>6.0688102368546904E-4</v>
      </c>
      <c r="F760">
        <v>4.8611044685786299E-4</v>
      </c>
      <c r="G760">
        <v>4.4176668471855698E-4</v>
      </c>
      <c r="H760" s="1">
        <v>-2.0101395325127202E-18</v>
      </c>
      <c r="I760" s="1">
        <v>-9.0784340687205405E-18</v>
      </c>
      <c r="J760">
        <v>5.8977148357537798E-4</v>
      </c>
      <c r="K760" s="1">
        <v>-9.2282629944655799E-18</v>
      </c>
    </row>
    <row r="761" spans="1:11">
      <c r="A761" t="s">
        <v>763</v>
      </c>
      <c r="B761">
        <v>0</v>
      </c>
      <c r="C761">
        <v>0</v>
      </c>
      <c r="D761" s="3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 t="s">
        <v>764</v>
      </c>
      <c r="B762">
        <v>0</v>
      </c>
      <c r="C762">
        <v>4.0673377740200502E-2</v>
      </c>
      <c r="D762" s="3">
        <v>4.7025047269646403E-2</v>
      </c>
      <c r="E762">
        <v>4.9378046927135898E-2</v>
      </c>
      <c r="F762">
        <v>3.9551713630708002E-2</v>
      </c>
      <c r="G762">
        <v>3.5943743893009798E-2</v>
      </c>
      <c r="H762" s="1">
        <v>-1.63552261963535E-16</v>
      </c>
      <c r="I762" s="1">
        <v>-7.3865440831862599E-16</v>
      </c>
      <c r="J762">
        <v>4.79859525272694E-2</v>
      </c>
      <c r="K762" s="1">
        <v>-7.5084503454973296E-16</v>
      </c>
    </row>
    <row r="763" spans="1:11">
      <c r="A763" t="s">
        <v>765</v>
      </c>
      <c r="B763">
        <v>0</v>
      </c>
      <c r="C763">
        <v>0</v>
      </c>
      <c r="D763" s="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t="s">
        <v>766</v>
      </c>
      <c r="B764">
        <v>0</v>
      </c>
      <c r="C764">
        <v>0</v>
      </c>
      <c r="D764" s="4">
        <v>7.5819454385487007E-27</v>
      </c>
      <c r="E764">
        <v>0</v>
      </c>
      <c r="F764" s="1">
        <v>4.6584118015751397E-26</v>
      </c>
      <c r="G764">
        <v>0</v>
      </c>
      <c r="H764">
        <v>0</v>
      </c>
      <c r="I764" s="1">
        <v>-2.7653198921049498E-28</v>
      </c>
      <c r="J764" s="1">
        <v>-1.7259772911988601E-25</v>
      </c>
      <c r="K764" s="1">
        <v>-1.0169463903216E-25</v>
      </c>
    </row>
    <row r="765" spans="1:11">
      <c r="A765" t="s">
        <v>767</v>
      </c>
      <c r="B765">
        <v>0</v>
      </c>
      <c r="C765">
        <v>0</v>
      </c>
      <c r="D765" s="4">
        <v>7.5820967845874997E-27</v>
      </c>
      <c r="E765">
        <v>0</v>
      </c>
      <c r="F765" s="1">
        <v>4.6585195022025501E-26</v>
      </c>
      <c r="G765">
        <v>0</v>
      </c>
      <c r="H765">
        <v>0</v>
      </c>
      <c r="I765" s="1">
        <v>-2.77882394119098E-28</v>
      </c>
      <c r="J765" s="1">
        <v>-1.72596606822538E-25</v>
      </c>
      <c r="K765" s="1">
        <v>-1.01688448382593E-25</v>
      </c>
    </row>
    <row r="766" spans="1:11">
      <c r="A766" t="s">
        <v>768</v>
      </c>
      <c r="B766">
        <v>0</v>
      </c>
      <c r="C766">
        <v>0</v>
      </c>
      <c r="D766" s="4">
        <v>7.5821654870721003E-27</v>
      </c>
      <c r="E766">
        <v>0</v>
      </c>
      <c r="F766" s="1">
        <v>4.6586801977663299E-26</v>
      </c>
      <c r="G766">
        <v>0</v>
      </c>
      <c r="H766">
        <v>0</v>
      </c>
      <c r="I766" s="1">
        <v>-2.7843834369834398E-28</v>
      </c>
      <c r="J766" s="1">
        <v>-1.725973593651E-25</v>
      </c>
      <c r="K766" s="1">
        <v>-1.0168943734349399E-25</v>
      </c>
    </row>
    <row r="767" spans="1:11">
      <c r="A767" t="s">
        <v>769</v>
      </c>
      <c r="B767">
        <v>0</v>
      </c>
      <c r="C767">
        <v>0</v>
      </c>
      <c r="D767" s="3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t="s">
        <v>770</v>
      </c>
      <c r="B768">
        <v>0</v>
      </c>
      <c r="C768">
        <v>0</v>
      </c>
      <c r="D768" s="4">
        <v>7.5819467625420403E-27</v>
      </c>
      <c r="E768">
        <v>0</v>
      </c>
      <c r="F768" s="1">
        <v>3.7645691118062701E-28</v>
      </c>
      <c r="G768">
        <v>0</v>
      </c>
      <c r="H768">
        <v>0</v>
      </c>
      <c r="I768" s="1">
        <v>0</v>
      </c>
      <c r="J768">
        <v>0</v>
      </c>
      <c r="K768">
        <v>0</v>
      </c>
    </row>
    <row r="769" spans="1:11">
      <c r="A769" t="s">
        <v>771</v>
      </c>
      <c r="B769">
        <v>0</v>
      </c>
      <c r="C769">
        <v>0</v>
      </c>
      <c r="D769" s="3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t="s">
        <v>772</v>
      </c>
      <c r="B770">
        <v>0</v>
      </c>
      <c r="C770">
        <v>0</v>
      </c>
      <c r="D770" s="3">
        <v>0</v>
      </c>
      <c r="E770">
        <v>0</v>
      </c>
      <c r="F770">
        <v>0</v>
      </c>
      <c r="G770">
        <v>0</v>
      </c>
      <c r="H770" s="1">
        <v>-2.0101395325127202E-18</v>
      </c>
      <c r="I770" s="1">
        <v>-9.0784340687205405E-18</v>
      </c>
      <c r="J770" s="1">
        <v>-2.6120318133537399E-26</v>
      </c>
      <c r="K770" s="1">
        <v>-9.2282629945114802E-18</v>
      </c>
    </row>
    <row r="771" spans="1:11">
      <c r="A771" t="s">
        <v>773</v>
      </c>
      <c r="B771">
        <v>0.13359764094447599</v>
      </c>
      <c r="C771">
        <v>7.6479583686015096E-2</v>
      </c>
      <c r="D771" s="3">
        <v>8.8422851452612306E-2</v>
      </c>
      <c r="E771">
        <v>9.2847279523661397E-2</v>
      </c>
      <c r="F771">
        <v>7.4370479183372598E-2</v>
      </c>
      <c r="G771">
        <v>6.7586286701168993E-2</v>
      </c>
      <c r="H771" s="1">
        <v>-3.0753307447869501E-16</v>
      </c>
      <c r="I771" s="1">
        <v>-1.38891788129544E-15</v>
      </c>
      <c r="J771">
        <v>9.0229675428091294E-2</v>
      </c>
      <c r="K771" s="1">
        <v>-1.4118403448532601E-15</v>
      </c>
    </row>
    <row r="772" spans="1:11">
      <c r="A772" t="s">
        <v>774</v>
      </c>
      <c r="B772">
        <v>0</v>
      </c>
      <c r="C772">
        <v>0</v>
      </c>
      <c r="D772" s="3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 t="s">
        <v>775</v>
      </c>
      <c r="B773">
        <v>0</v>
      </c>
      <c r="C773">
        <v>0</v>
      </c>
      <c r="D773" s="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>
      <c r="A774" t="s">
        <v>776</v>
      </c>
      <c r="B774">
        <v>0</v>
      </c>
      <c r="C774">
        <v>0</v>
      </c>
      <c r="D774" s="3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 s="1">
        <v>2.08020184183885E-29</v>
      </c>
    </row>
    <row r="775" spans="1:11">
      <c r="A775" t="s">
        <v>777</v>
      </c>
      <c r="B775">
        <v>0</v>
      </c>
      <c r="C775">
        <v>0</v>
      </c>
      <c r="D775" s="3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 t="s">
        <v>778</v>
      </c>
      <c r="B776">
        <v>0</v>
      </c>
      <c r="C776">
        <v>0</v>
      </c>
      <c r="D776" s="3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 t="s">
        <v>779</v>
      </c>
      <c r="B777">
        <v>0</v>
      </c>
      <c r="C777">
        <v>0</v>
      </c>
      <c r="D777" s="3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 t="s">
        <v>780</v>
      </c>
      <c r="B778">
        <v>0</v>
      </c>
      <c r="C778">
        <v>0</v>
      </c>
      <c r="D778" s="3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 t="s">
        <v>781</v>
      </c>
      <c r="B779">
        <v>0</v>
      </c>
      <c r="C779">
        <v>0</v>
      </c>
      <c r="D779" s="3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>
      <c r="A780" t="s">
        <v>782</v>
      </c>
      <c r="B780">
        <v>0</v>
      </c>
      <c r="C780">
        <v>0</v>
      </c>
      <c r="D780" s="3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>
      <c r="A781" t="s">
        <v>783</v>
      </c>
      <c r="B781">
        <v>0</v>
      </c>
      <c r="C781">
        <v>0</v>
      </c>
      <c r="D781" s="3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>
      <c r="A782" t="s">
        <v>784</v>
      </c>
      <c r="B782">
        <v>7.2637614513156507E-2</v>
      </c>
      <c r="C782">
        <v>4.1582280036070403E-2</v>
      </c>
      <c r="D782" s="3">
        <v>4.8075886314777702E-2</v>
      </c>
      <c r="E782">
        <v>8.82736034451591E-3</v>
      </c>
      <c r="F782">
        <v>4.0435550806810397E-2</v>
      </c>
      <c r="G782">
        <v>3.6746956047043998E-2</v>
      </c>
      <c r="H782" s="1">
        <v>-2.0699212414302601E-16</v>
      </c>
      <c r="I782" s="1">
        <v>-1.18703255309488E-15</v>
      </c>
      <c r="J782">
        <v>4.9058264315586901E-2</v>
      </c>
      <c r="K782" s="1">
        <v>-1.2905011317796901E-15</v>
      </c>
    </row>
    <row r="783" spans="1:11">
      <c r="A783" t="s">
        <v>785</v>
      </c>
      <c r="B783">
        <v>0</v>
      </c>
      <c r="C783">
        <v>0</v>
      </c>
      <c r="D783" s="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 t="s">
        <v>786</v>
      </c>
      <c r="B784">
        <v>0</v>
      </c>
      <c r="C784">
        <v>0</v>
      </c>
      <c r="D784" s="4">
        <v>1.0636083020796899E-17</v>
      </c>
      <c r="E784" s="1">
        <v>3.0743830451856902E-16</v>
      </c>
      <c r="F784" s="1">
        <v>-1.0306157616951201E-17</v>
      </c>
      <c r="G784" s="1">
        <v>1.13920192235E-15</v>
      </c>
      <c r="H784" s="1">
        <v>-2.5696437478570801E-15</v>
      </c>
      <c r="I784" s="1">
        <v>-1.18607671711264E-14</v>
      </c>
      <c r="J784" s="1">
        <v>3.69229215188326E-17</v>
      </c>
      <c r="K784" s="1">
        <v>-1.0850515027918001E-25</v>
      </c>
    </row>
    <row r="785" spans="1:11">
      <c r="A785" t="s">
        <v>787</v>
      </c>
      <c r="B785">
        <v>8.7323908157896303E-4</v>
      </c>
      <c r="C785">
        <v>4.9989626272872202E-4</v>
      </c>
      <c r="D785" s="3">
        <v>5.7796147482248102E-4</v>
      </c>
      <c r="E785">
        <v>6.0688102368577598E-4</v>
      </c>
      <c r="F785">
        <v>4.8611044685785301E-4</v>
      </c>
      <c r="G785">
        <v>4.4176668471969599E-4</v>
      </c>
      <c r="H785" s="1">
        <v>-2.5716538873896001E-15</v>
      </c>
      <c r="I785" s="1">
        <v>-1.18698456051951E-14</v>
      </c>
      <c r="J785">
        <v>5.8977148357541496E-4</v>
      </c>
      <c r="K785" s="1">
        <v>-9.2282631029754204E-18</v>
      </c>
    </row>
    <row r="786" spans="1:11">
      <c r="A786" t="s">
        <v>788</v>
      </c>
      <c r="B786">
        <v>0</v>
      </c>
      <c r="C786">
        <v>0</v>
      </c>
      <c r="D786" s="3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>
      <c r="A787" t="s">
        <v>789</v>
      </c>
      <c r="B787">
        <v>0</v>
      </c>
      <c r="C787">
        <v>0</v>
      </c>
      <c r="D787" s="3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>
      <c r="A788" t="s">
        <v>790</v>
      </c>
      <c r="B788">
        <v>0.27195443488355803</v>
      </c>
      <c r="C788">
        <v>0.15568360200390199</v>
      </c>
      <c r="D788" s="3">
        <v>0.17999559294300799</v>
      </c>
      <c r="E788">
        <v>0.18900206062640901</v>
      </c>
      <c r="F788">
        <v>0.15139026030212099</v>
      </c>
      <c r="G788">
        <v>0.13758020183405401</v>
      </c>
      <c r="H788">
        <v>0</v>
      </c>
      <c r="I788" s="1">
        <v>-3.6379011584838701E-15</v>
      </c>
      <c r="J788">
        <v>0.183673605441668</v>
      </c>
      <c r="K788" s="1">
        <v>-2.8739747230265299E-15</v>
      </c>
    </row>
    <row r="789" spans="1:11">
      <c r="A789" t="s">
        <v>791</v>
      </c>
      <c r="B789">
        <v>0.47414103641751099</v>
      </c>
      <c r="C789">
        <v>3.8622666935142901E-2</v>
      </c>
      <c r="D789" s="3">
        <v>4.4654091674068197E-2</v>
      </c>
      <c r="E789">
        <v>1.1438063374390099</v>
      </c>
      <c r="F789">
        <v>0.79934987784016698</v>
      </c>
      <c r="G789">
        <v>0.23986525358948499</v>
      </c>
      <c r="H789" s="1">
        <v>-1.1271172906050399E-15</v>
      </c>
      <c r="I789" s="1">
        <v>-7.0370897465048896E-15</v>
      </c>
      <c r="J789">
        <v>0.32022715012513497</v>
      </c>
      <c r="K789" s="1">
        <v>2.9575066198078201E-15</v>
      </c>
    </row>
    <row r="790" spans="1:11">
      <c r="A790" t="s">
        <v>792</v>
      </c>
      <c r="B790">
        <v>2.8578733578947899E-2</v>
      </c>
      <c r="C790">
        <v>1.6360241325667199E-2</v>
      </c>
      <c r="D790" s="3">
        <v>1.8915102812371701E-2</v>
      </c>
      <c r="E790">
        <v>1.98615607751608E-2</v>
      </c>
      <c r="F790">
        <v>1.5909069169893701E-2</v>
      </c>
      <c r="G790">
        <v>24.965983965276699</v>
      </c>
      <c r="H790" s="1">
        <v>-2.6354301325575E-15</v>
      </c>
      <c r="I790" s="1">
        <v>-1.2157879558830101E-14</v>
      </c>
      <c r="J790">
        <v>1.9301612189739699E-2</v>
      </c>
      <c r="K790" s="1">
        <v>-3.0201587463179299E-16</v>
      </c>
    </row>
    <row r="791" spans="1:11">
      <c r="A791" t="s">
        <v>793</v>
      </c>
      <c r="B791">
        <v>2.8578733578947899E-2</v>
      </c>
      <c r="C791">
        <v>1.63602413256673E-2</v>
      </c>
      <c r="D791" s="3">
        <v>1.8915102812371701E-2</v>
      </c>
      <c r="E791">
        <v>1.98615607751608E-2</v>
      </c>
      <c r="F791">
        <v>1.5909069169893701E-2</v>
      </c>
      <c r="G791">
        <v>24.965983965276699</v>
      </c>
      <c r="H791" s="1">
        <v>-6.5786384700416096E-17</v>
      </c>
      <c r="I791" s="1">
        <v>-2.9711238770358101E-16</v>
      </c>
      <c r="J791">
        <v>1.9301612189739699E-2</v>
      </c>
      <c r="K791" s="1">
        <v>-3.0201587452253102E-16</v>
      </c>
    </row>
    <row r="792" spans="1:11">
      <c r="A792" t="s">
        <v>794</v>
      </c>
      <c r="B792">
        <v>-4.46026707259147E-2</v>
      </c>
      <c r="C792">
        <v>-2.5533337746743101E-2</v>
      </c>
      <c r="D792" s="3">
        <v>-2.9520695875375098E-2</v>
      </c>
      <c r="E792">
        <v>-3.0997827559792201E-2</v>
      </c>
      <c r="F792">
        <v>-2.4829195869737801E-2</v>
      </c>
      <c r="G792">
        <v>-2.25642374371905E-2</v>
      </c>
      <c r="H792" s="1">
        <v>6.7739875658066204E-16</v>
      </c>
      <c r="I792" s="1">
        <v>6.00599207366897E-15</v>
      </c>
      <c r="J792">
        <v>-3.0123918913351599E-2</v>
      </c>
      <c r="K792" s="1">
        <v>1.6003722005842E-15</v>
      </c>
    </row>
    <row r="793" spans="1:11">
      <c r="A793" t="s">
        <v>795</v>
      </c>
      <c r="B793">
        <v>0</v>
      </c>
      <c r="C793">
        <v>0</v>
      </c>
      <c r="D793" s="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 t="s">
        <v>796</v>
      </c>
      <c r="B794">
        <v>0</v>
      </c>
      <c r="C794">
        <v>0</v>
      </c>
      <c r="D794" s="3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>
      <c r="A795" t="s">
        <v>797</v>
      </c>
      <c r="B795">
        <v>0</v>
      </c>
      <c r="C795">
        <v>0</v>
      </c>
      <c r="D795" s="3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>
      <c r="A796" t="s">
        <v>798</v>
      </c>
      <c r="B796">
        <v>0</v>
      </c>
      <c r="C796">
        <v>0</v>
      </c>
      <c r="D796" s="3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>
      <c r="A797" t="s">
        <v>799</v>
      </c>
      <c r="B797">
        <v>0</v>
      </c>
      <c r="C797">
        <v>0</v>
      </c>
      <c r="D797" s="3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 t="s">
        <v>800</v>
      </c>
      <c r="B798">
        <v>0</v>
      </c>
      <c r="C798">
        <v>0</v>
      </c>
      <c r="D798" s="3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 t="s">
        <v>801</v>
      </c>
      <c r="B799">
        <v>0</v>
      </c>
      <c r="C799">
        <v>0</v>
      </c>
      <c r="D799" s="3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t="s">
        <v>802</v>
      </c>
      <c r="B800">
        <v>0</v>
      </c>
      <c r="C800">
        <v>0</v>
      </c>
      <c r="D800" s="3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 t="s">
        <v>803</v>
      </c>
      <c r="B801">
        <v>0</v>
      </c>
      <c r="C801">
        <v>0</v>
      </c>
      <c r="D801" s="3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>
      <c r="A802" t="s">
        <v>804</v>
      </c>
      <c r="B802">
        <v>0</v>
      </c>
      <c r="C802">
        <v>0</v>
      </c>
      <c r="D802" s="3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>
      <c r="A803" t="s">
        <v>805</v>
      </c>
      <c r="B803">
        <v>0</v>
      </c>
      <c r="C803">
        <v>0</v>
      </c>
      <c r="D803" s="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 t="s">
        <v>806</v>
      </c>
      <c r="B804">
        <v>0</v>
      </c>
      <c r="C804">
        <v>0</v>
      </c>
      <c r="D804" s="3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 t="s">
        <v>807</v>
      </c>
      <c r="B805">
        <v>0</v>
      </c>
      <c r="C805">
        <v>0</v>
      </c>
      <c r="D805" s="3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>
      <c r="A806" t="s">
        <v>808</v>
      </c>
      <c r="B806">
        <v>-25</v>
      </c>
      <c r="C806">
        <v>-25</v>
      </c>
      <c r="D806" s="3">
        <v>-25</v>
      </c>
      <c r="E806">
        <v>-25</v>
      </c>
      <c r="F806">
        <v>-25</v>
      </c>
      <c r="G806">
        <v>-25</v>
      </c>
      <c r="H806">
        <v>-25</v>
      </c>
      <c r="I806">
        <v>-25</v>
      </c>
      <c r="J806">
        <v>-25</v>
      </c>
      <c r="K806">
        <v>-25</v>
      </c>
    </row>
    <row r="807" spans="1:11">
      <c r="A807" t="s">
        <v>809</v>
      </c>
      <c r="B807">
        <v>0</v>
      </c>
      <c r="C807">
        <v>0</v>
      </c>
      <c r="D807" s="3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 t="s">
        <v>810</v>
      </c>
      <c r="B808">
        <v>0</v>
      </c>
      <c r="C808">
        <v>0</v>
      </c>
      <c r="D808" s="3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>
      <c r="A809" t="s">
        <v>811</v>
      </c>
      <c r="B809">
        <v>0</v>
      </c>
      <c r="C809">
        <v>0</v>
      </c>
      <c r="D809" s="3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 t="s">
        <v>812</v>
      </c>
      <c r="B810">
        <v>0</v>
      </c>
      <c r="C810">
        <v>0</v>
      </c>
      <c r="D810" s="3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>
      <c r="A811" t="s">
        <v>813</v>
      </c>
      <c r="B811">
        <v>0</v>
      </c>
      <c r="C811">
        <v>0</v>
      </c>
      <c r="D811" s="3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>
      <c r="A812" t="s">
        <v>814</v>
      </c>
      <c r="B812">
        <v>0</v>
      </c>
      <c r="C812">
        <v>0</v>
      </c>
      <c r="D812" s="3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>
      <c r="A813" t="s">
        <v>815</v>
      </c>
      <c r="B813">
        <v>0</v>
      </c>
      <c r="C813">
        <v>0</v>
      </c>
      <c r="D813" s="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>
      <c r="A814" t="s">
        <v>816</v>
      </c>
      <c r="B814">
        <v>0</v>
      </c>
      <c r="C814">
        <v>0</v>
      </c>
      <c r="D814" s="3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>
      <c r="A815" t="s">
        <v>817</v>
      </c>
      <c r="B815" s="1">
        <v>6.9062657144140505E-29</v>
      </c>
      <c r="C815" s="1">
        <v>-1.2373422198878001E-25</v>
      </c>
      <c r="D815" s="4">
        <v>-2.8457133217222901E-27</v>
      </c>
      <c r="E815">
        <v>0</v>
      </c>
      <c r="F815">
        <v>0</v>
      </c>
      <c r="G815" s="1">
        <v>-2.56606360729397E-26</v>
      </c>
      <c r="H815">
        <v>0</v>
      </c>
      <c r="I815" s="1">
        <v>-5.4307506139738299E-28</v>
      </c>
      <c r="J815" s="1">
        <v>2.2451841252371699E-29</v>
      </c>
      <c r="K815">
        <v>0</v>
      </c>
    </row>
    <row r="816" spans="1:11">
      <c r="A816" t="s">
        <v>818</v>
      </c>
      <c r="B816">
        <v>0</v>
      </c>
      <c r="C816">
        <v>0</v>
      </c>
      <c r="D816" s="3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 t="s">
        <v>819</v>
      </c>
      <c r="B817">
        <v>0</v>
      </c>
      <c r="C817">
        <v>0</v>
      </c>
      <c r="D817" s="3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 t="s">
        <v>820</v>
      </c>
      <c r="B818">
        <v>0</v>
      </c>
      <c r="C818">
        <v>0</v>
      </c>
      <c r="D818" s="3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>
      <c r="A819" t="s">
        <v>821</v>
      </c>
      <c r="B819">
        <v>0</v>
      </c>
      <c r="C819">
        <v>0</v>
      </c>
      <c r="D819" s="3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t="s">
        <v>822</v>
      </c>
      <c r="B820">
        <v>0</v>
      </c>
      <c r="C820">
        <v>0</v>
      </c>
      <c r="D820" s="3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>
      <c r="A821" t="s">
        <v>823</v>
      </c>
      <c r="B821">
        <v>0</v>
      </c>
      <c r="C821">
        <v>7.6479583686015096E-2</v>
      </c>
      <c r="D821" s="3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 t="s">
        <v>824</v>
      </c>
      <c r="B822">
        <v>0</v>
      </c>
      <c r="C822">
        <v>0</v>
      </c>
      <c r="D822" s="3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 t="s">
        <v>825</v>
      </c>
      <c r="B823">
        <v>0</v>
      </c>
      <c r="C823">
        <v>0</v>
      </c>
      <c r="D823" s="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 t="s">
        <v>826</v>
      </c>
      <c r="B824">
        <v>0</v>
      </c>
      <c r="C824">
        <v>0</v>
      </c>
      <c r="D824" s="3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 t="s">
        <v>827</v>
      </c>
      <c r="B825">
        <v>0</v>
      </c>
      <c r="C825">
        <v>0</v>
      </c>
      <c r="D825" s="3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>
      <c r="A826" t="s">
        <v>828</v>
      </c>
      <c r="B826">
        <v>0</v>
      </c>
      <c r="C826">
        <v>0</v>
      </c>
      <c r="D826" s="3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>
      <c r="A827" t="s">
        <v>829</v>
      </c>
      <c r="B827">
        <v>0</v>
      </c>
      <c r="C827">
        <v>0</v>
      </c>
      <c r="D827" s="3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>
      <c r="A828" t="s">
        <v>830</v>
      </c>
      <c r="B828">
        <v>0</v>
      </c>
      <c r="C828">
        <v>0</v>
      </c>
      <c r="D828" s="3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t="s">
        <v>831</v>
      </c>
      <c r="B829">
        <v>0</v>
      </c>
      <c r="C829">
        <v>0</v>
      </c>
      <c r="D829" s="3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 t="s">
        <v>832</v>
      </c>
      <c r="B830">
        <v>0</v>
      </c>
      <c r="C830">
        <v>0</v>
      </c>
      <c r="D830" s="3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 t="s">
        <v>833</v>
      </c>
      <c r="B831">
        <v>0</v>
      </c>
      <c r="C831">
        <v>0</v>
      </c>
      <c r="D831" s="3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>
      <c r="A832" t="s">
        <v>834</v>
      </c>
      <c r="B832">
        <v>0</v>
      </c>
      <c r="C832">
        <v>0</v>
      </c>
      <c r="D832" s="3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>
      <c r="A833" t="s">
        <v>835</v>
      </c>
      <c r="B833">
        <v>0</v>
      </c>
      <c r="C833">
        <v>0</v>
      </c>
      <c r="D833" s="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>
      <c r="A834" t="s">
        <v>836</v>
      </c>
      <c r="B834">
        <v>0</v>
      </c>
      <c r="C834">
        <v>0</v>
      </c>
      <c r="D834" s="3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 t="s">
        <v>837</v>
      </c>
      <c r="B835">
        <v>0</v>
      </c>
      <c r="C835">
        <v>0</v>
      </c>
      <c r="D835" s="3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>
      <c r="A836" t="s">
        <v>838</v>
      </c>
      <c r="B836">
        <v>0</v>
      </c>
      <c r="C836">
        <v>0</v>
      </c>
      <c r="D836" s="3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>
      <c r="A837" t="s">
        <v>839</v>
      </c>
      <c r="B837">
        <v>0</v>
      </c>
      <c r="C837">
        <v>0</v>
      </c>
      <c r="D837" s="3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>
      <c r="A838" t="s">
        <v>840</v>
      </c>
      <c r="B838">
        <v>0</v>
      </c>
      <c r="C838">
        <v>0</v>
      </c>
      <c r="D838" s="3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>
      <c r="A839" t="s">
        <v>841</v>
      </c>
      <c r="B839">
        <v>0</v>
      </c>
      <c r="C839">
        <v>0</v>
      </c>
      <c r="D839" s="3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>
      <c r="A840" t="s">
        <v>842</v>
      </c>
      <c r="B840">
        <v>0</v>
      </c>
      <c r="C840">
        <v>0</v>
      </c>
      <c r="D840" s="3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 t="s">
        <v>843</v>
      </c>
      <c r="B841">
        <v>0</v>
      </c>
      <c r="C841">
        <v>0</v>
      </c>
      <c r="D841" s="3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>
      <c r="A842" t="s">
        <v>844</v>
      </c>
      <c r="B842">
        <v>1.2701659368421299E-2</v>
      </c>
      <c r="C842">
        <v>7.2712183669632197E-3</v>
      </c>
      <c r="D842" s="3">
        <v>8.4067123610541104E-3</v>
      </c>
      <c r="E842">
        <v>8.82736034451591E-3</v>
      </c>
      <c r="F842">
        <v>7.0706974088416497E-3</v>
      </c>
      <c r="G842">
        <v>6.4256972322699101E-3</v>
      </c>
      <c r="H842" s="1">
        <v>-2.9238393200184898E-17</v>
      </c>
      <c r="I842" s="1">
        <v>-1.32049950090481E-16</v>
      </c>
      <c r="J842">
        <v>8.5784943065509607E-3</v>
      </c>
      <c r="K842" s="1">
        <v>-1.34229279919505E-16</v>
      </c>
    </row>
    <row r="843" spans="1:11">
      <c r="A843" t="s">
        <v>845</v>
      </c>
      <c r="B843">
        <v>1.2701659368421299E-2</v>
      </c>
      <c r="C843">
        <v>7.2712183669632197E-3</v>
      </c>
      <c r="D843" s="3">
        <v>8.4067123610541104E-3</v>
      </c>
      <c r="E843">
        <v>8.82736034451591E-3</v>
      </c>
      <c r="F843">
        <v>7.0706974088416497E-3</v>
      </c>
      <c r="G843">
        <v>6.4256972322699101E-3</v>
      </c>
      <c r="H843" s="1">
        <v>-2.9238393200184898E-17</v>
      </c>
      <c r="I843" s="1">
        <v>-1.32049950090481E-16</v>
      </c>
      <c r="J843">
        <v>8.5784943065509607E-3</v>
      </c>
      <c r="K843" s="1">
        <v>-1.34229279919505E-16</v>
      </c>
    </row>
    <row r="844" spans="1:11">
      <c r="A844" t="s">
        <v>846</v>
      </c>
      <c r="B844">
        <v>0</v>
      </c>
      <c r="C844">
        <v>0</v>
      </c>
      <c r="D844" s="3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 t="s">
        <v>847</v>
      </c>
      <c r="B845">
        <v>0</v>
      </c>
      <c r="C845">
        <v>0</v>
      </c>
      <c r="D845" s="3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>
      <c r="A846" t="s">
        <v>848</v>
      </c>
      <c r="B846">
        <v>0</v>
      </c>
      <c r="C846">
        <v>0</v>
      </c>
      <c r="D846" s="3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 t="s">
        <v>849</v>
      </c>
      <c r="B847">
        <v>0</v>
      </c>
      <c r="C847">
        <v>0</v>
      </c>
      <c r="D847" s="3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>
      <c r="A848" t="s">
        <v>850</v>
      </c>
      <c r="B848">
        <v>0</v>
      </c>
      <c r="C848">
        <v>0</v>
      </c>
      <c r="D848" s="3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 t="s">
        <v>851</v>
      </c>
      <c r="B849">
        <v>0</v>
      </c>
      <c r="C849" s="1">
        <v>-1.04270411788298E-25</v>
      </c>
      <c r="D849" s="4">
        <v>-3.2044822841579302E-26</v>
      </c>
      <c r="E849" s="1">
        <v>-1.86741356152055E-23</v>
      </c>
      <c r="F849" s="1">
        <v>-2.3895302701484899E-28</v>
      </c>
      <c r="G849" s="1">
        <v>1.8029005888270301E-25</v>
      </c>
      <c r="H849" s="1">
        <v>1.1866666666666801</v>
      </c>
      <c r="I849" s="1">
        <v>-2.8239903192663901E-28</v>
      </c>
      <c r="J849" s="1">
        <v>6.7492708251192097E-22</v>
      </c>
      <c r="K849" s="1">
        <v>-7.4460612555170998E-16</v>
      </c>
    </row>
    <row r="850" spans="1:11">
      <c r="A850" t="s">
        <v>852</v>
      </c>
      <c r="B850">
        <v>0</v>
      </c>
      <c r="C850" s="1">
        <v>-1.05660683945475E-25</v>
      </c>
      <c r="D850" s="4">
        <v>-3.2044822841579302E-26</v>
      </c>
      <c r="E850" s="1">
        <v>-1.86741356152055E-23</v>
      </c>
      <c r="F850" s="1">
        <v>-2.3895302701484899E-28</v>
      </c>
      <c r="G850" s="1">
        <v>1.8027919738147501E-25</v>
      </c>
      <c r="H850" s="1">
        <v>1.1866666666666801</v>
      </c>
      <c r="I850" s="1">
        <v>-2.8239903192663901E-28</v>
      </c>
      <c r="J850" s="1">
        <v>6.7493264360055E-22</v>
      </c>
      <c r="K850" s="1">
        <v>-7.44606125551362E-16</v>
      </c>
    </row>
    <row r="851" spans="1:11">
      <c r="A851" t="s">
        <v>853</v>
      </c>
      <c r="B851">
        <v>0</v>
      </c>
      <c r="C851">
        <v>0</v>
      </c>
      <c r="D851" s="3">
        <v>0</v>
      </c>
      <c r="E851">
        <v>0</v>
      </c>
      <c r="F851">
        <v>0</v>
      </c>
      <c r="G851">
        <v>0</v>
      </c>
      <c r="H851" s="1">
        <v>-1.6886690319701301E-15</v>
      </c>
      <c r="I851">
        <v>0</v>
      </c>
      <c r="J851">
        <v>0</v>
      </c>
      <c r="K851" s="1">
        <v>-7.44606125551362E-16</v>
      </c>
    </row>
    <row r="852" spans="1:11">
      <c r="A852" t="s">
        <v>854</v>
      </c>
      <c r="B852">
        <v>4.4602670725917198E-2</v>
      </c>
      <c r="C852">
        <v>2.5533337746743101E-2</v>
      </c>
      <c r="D852" s="3">
        <v>2.9520695875375098E-2</v>
      </c>
      <c r="E852">
        <v>3.0997827559792201E-2</v>
      </c>
      <c r="F852">
        <v>2.4829195869737801E-2</v>
      </c>
      <c r="G852">
        <v>2.25642374371905E-2</v>
      </c>
      <c r="H852" s="1">
        <v>-2.3660677885508E-15</v>
      </c>
      <c r="I852" s="1">
        <v>-6.0059920736692603E-15</v>
      </c>
      <c r="J852">
        <v>3.0123918913351599E-2</v>
      </c>
      <c r="K852" s="1">
        <v>-2.3449783261357301E-15</v>
      </c>
    </row>
    <row r="853" spans="1:11">
      <c r="A853" t="s">
        <v>855</v>
      </c>
      <c r="B853" s="1">
        <v>6.9062657144140505E-29</v>
      </c>
      <c r="C853" s="1">
        <v>-1.22343949831602E-25</v>
      </c>
      <c r="D853" s="4">
        <v>-2.8457133217222901E-27</v>
      </c>
      <c r="E853" s="1">
        <v>8.2463232697885596E-26</v>
      </c>
      <c r="F853" s="1">
        <v>9.7970741076087898E-27</v>
      </c>
      <c r="G853" s="1">
        <v>-1.64004425768093E-28</v>
      </c>
      <c r="H853" s="1">
        <v>0</v>
      </c>
      <c r="I853" s="1">
        <v>-5.4307506139738299E-28</v>
      </c>
      <c r="J853" s="1">
        <v>2.0165904428295E-28</v>
      </c>
      <c r="K853" s="1">
        <v>-6.0488123893323398E-15</v>
      </c>
    </row>
    <row r="854" spans="1:11">
      <c r="A854" t="s">
        <v>856</v>
      </c>
      <c r="B854">
        <v>0</v>
      </c>
      <c r="C854">
        <v>0</v>
      </c>
      <c r="D854" s="3">
        <v>0</v>
      </c>
      <c r="E854" s="1">
        <v>8.2460517322578704E-26</v>
      </c>
      <c r="F854" s="1">
        <v>9.8187971100646905E-27</v>
      </c>
      <c r="G854" s="1">
        <v>2.5496695288780399E-26</v>
      </c>
      <c r="H854" s="1">
        <v>0</v>
      </c>
      <c r="I854">
        <v>0</v>
      </c>
      <c r="J854" s="1">
        <v>2.2406089056559199E-28</v>
      </c>
      <c r="K854" s="1">
        <v>-6.0488123893323398E-15</v>
      </c>
    </row>
    <row r="855" spans="1:11">
      <c r="A855" t="s">
        <v>857</v>
      </c>
      <c r="B855">
        <v>0</v>
      </c>
      <c r="C855">
        <v>0</v>
      </c>
      <c r="D855" s="3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 t="s">
        <v>858</v>
      </c>
      <c r="B856">
        <v>0</v>
      </c>
      <c r="C856">
        <v>0</v>
      </c>
      <c r="D856" s="3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>
      <c r="A857" t="s">
        <v>859</v>
      </c>
      <c r="B857">
        <v>0</v>
      </c>
      <c r="C857">
        <v>0</v>
      </c>
      <c r="D857" s="3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>
      <c r="A858" t="s">
        <v>860</v>
      </c>
      <c r="B858">
        <v>0</v>
      </c>
      <c r="C858">
        <v>0</v>
      </c>
      <c r="D858" s="3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>
      <c r="A859" t="s">
        <v>861</v>
      </c>
      <c r="B859">
        <v>0</v>
      </c>
      <c r="C859">
        <v>0</v>
      </c>
      <c r="D859" s="3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 t="s">
        <v>862</v>
      </c>
      <c r="B860">
        <v>0</v>
      </c>
      <c r="C860">
        <v>0</v>
      </c>
      <c r="D860" s="3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>
      <c r="A861" t="s">
        <v>863</v>
      </c>
      <c r="B861">
        <v>0</v>
      </c>
      <c r="C861">
        <v>0</v>
      </c>
      <c r="D861" s="3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 t="s">
        <v>864</v>
      </c>
      <c r="B862">
        <v>25</v>
      </c>
      <c r="C862">
        <v>25</v>
      </c>
      <c r="D862" s="3">
        <v>25</v>
      </c>
      <c r="E862">
        <v>25</v>
      </c>
      <c r="F862">
        <v>25</v>
      </c>
      <c r="G862">
        <v>25</v>
      </c>
      <c r="H862">
        <v>25</v>
      </c>
      <c r="I862">
        <v>25</v>
      </c>
      <c r="J862">
        <v>25</v>
      </c>
      <c r="K862">
        <v>25</v>
      </c>
    </row>
    <row r="863" spans="1:11">
      <c r="A863" t="s">
        <v>865</v>
      </c>
      <c r="B863">
        <v>0</v>
      </c>
      <c r="C863">
        <v>0</v>
      </c>
      <c r="D863" s="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 t="s">
        <v>866</v>
      </c>
      <c r="B864">
        <v>0</v>
      </c>
      <c r="C864">
        <v>0</v>
      </c>
      <c r="D864" s="3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t="s">
        <v>867</v>
      </c>
      <c r="B865">
        <v>0</v>
      </c>
      <c r="C865">
        <v>0</v>
      </c>
      <c r="D865" s="3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 t="s">
        <v>868</v>
      </c>
      <c r="B866">
        <v>-25</v>
      </c>
      <c r="C866">
        <v>-25</v>
      </c>
      <c r="D866" s="3">
        <v>-25</v>
      </c>
      <c r="E866">
        <v>-25</v>
      </c>
      <c r="F866">
        <v>-25</v>
      </c>
      <c r="G866">
        <v>-25</v>
      </c>
      <c r="H866">
        <v>-25</v>
      </c>
      <c r="I866">
        <v>-25</v>
      </c>
      <c r="J866">
        <v>-25</v>
      </c>
      <c r="K866">
        <v>-25</v>
      </c>
    </row>
    <row r="867" spans="1:11">
      <c r="A867" t="s">
        <v>869</v>
      </c>
      <c r="B867">
        <v>-0.70967346306211598</v>
      </c>
      <c r="C867">
        <v>-0.406261148208172</v>
      </c>
      <c r="D867" s="3">
        <v>-0.46970403639299502</v>
      </c>
      <c r="E867">
        <v>-0.49320669084896601</v>
      </c>
      <c r="F867">
        <v>-0.39505754097550499</v>
      </c>
      <c r="G867">
        <v>-0.359019768610011</v>
      </c>
      <c r="H867" s="1">
        <v>-6.9881940068402797E-15</v>
      </c>
      <c r="I867" s="1">
        <v>1.91204674251135E-14</v>
      </c>
      <c r="J867">
        <v>-0.47930192314276598</v>
      </c>
      <c r="K867" s="1">
        <v>-2.6576868603722901E-14</v>
      </c>
    </row>
    <row r="868" spans="1:11">
      <c r="A868" t="s">
        <v>870</v>
      </c>
      <c r="B868">
        <v>0</v>
      </c>
      <c r="C868">
        <v>0</v>
      </c>
      <c r="D868" s="3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>
      <c r="A869" t="s">
        <v>871</v>
      </c>
      <c r="B869">
        <v>25</v>
      </c>
      <c r="C869">
        <v>25</v>
      </c>
      <c r="D869" s="3">
        <v>25</v>
      </c>
      <c r="E869">
        <v>25</v>
      </c>
      <c r="F869">
        <v>25</v>
      </c>
      <c r="G869">
        <v>25</v>
      </c>
      <c r="H869">
        <v>25</v>
      </c>
      <c r="I869">
        <v>25</v>
      </c>
      <c r="J869">
        <v>25</v>
      </c>
      <c r="K869">
        <v>25</v>
      </c>
    </row>
    <row r="870" spans="1:11">
      <c r="A870" t="s">
        <v>872</v>
      </c>
      <c r="B870">
        <v>0</v>
      </c>
      <c r="C870">
        <v>0</v>
      </c>
      <c r="D870" s="3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>
      <c r="A871" t="s">
        <v>873</v>
      </c>
      <c r="B871" s="1">
        <v>-9.7426315443882601E-28</v>
      </c>
      <c r="C871">
        <v>0</v>
      </c>
      <c r="D871" s="3">
        <v>0</v>
      </c>
      <c r="E871">
        <v>0</v>
      </c>
      <c r="F871">
        <v>0</v>
      </c>
      <c r="G871" s="1">
        <v>2.40899894406018E-27</v>
      </c>
      <c r="H871">
        <v>0</v>
      </c>
      <c r="I871">
        <v>0</v>
      </c>
      <c r="J871">
        <v>0</v>
      </c>
      <c r="K871">
        <v>0</v>
      </c>
    </row>
    <row r="872" spans="1:11">
      <c r="A872" t="s">
        <v>874</v>
      </c>
      <c r="B872">
        <v>0</v>
      </c>
      <c r="C872">
        <v>0</v>
      </c>
      <c r="D872" s="3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>
      <c r="A873" t="s">
        <v>875</v>
      </c>
      <c r="B873">
        <v>0</v>
      </c>
      <c r="C873">
        <v>0</v>
      </c>
      <c r="D873" s="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 t="s">
        <v>876</v>
      </c>
      <c r="B874">
        <v>0</v>
      </c>
      <c r="C874">
        <v>0</v>
      </c>
      <c r="D874" s="3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 t="s">
        <v>877</v>
      </c>
      <c r="B875">
        <v>0</v>
      </c>
      <c r="C875">
        <v>0</v>
      </c>
      <c r="D875" s="3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 t="s">
        <v>878</v>
      </c>
      <c r="B876">
        <v>6.2821613382507593E-2</v>
      </c>
      <c r="C876">
        <v>3.5962991591852102E-2</v>
      </c>
      <c r="D876" s="3">
        <v>4.15790739182521E-2</v>
      </c>
      <c r="E876">
        <v>4.3659572553959199E-2</v>
      </c>
      <c r="F876">
        <v>3.4971227465546699E-2</v>
      </c>
      <c r="G876">
        <v>3.1781096904729599E-2</v>
      </c>
      <c r="H876" s="1">
        <v>-2.4080066087973098E-15</v>
      </c>
      <c r="I876" s="1">
        <v>-1.46762997136997E-14</v>
      </c>
      <c r="J876">
        <v>4.2428696684309299E-2</v>
      </c>
      <c r="K876" s="1">
        <v>4.2949817966141797E-15</v>
      </c>
    </row>
    <row r="877" spans="1:11">
      <c r="A877" t="s">
        <v>879</v>
      </c>
      <c r="B877">
        <v>0</v>
      </c>
      <c r="C877">
        <v>0</v>
      </c>
      <c r="D877" s="3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>
      <c r="A878" t="s">
        <v>880</v>
      </c>
      <c r="B878">
        <v>6.2821613382507496E-2</v>
      </c>
      <c r="C878">
        <v>3.5962991591852102E-2</v>
      </c>
      <c r="D878" s="3">
        <v>4.15790739182521E-2</v>
      </c>
      <c r="E878">
        <v>4.3659572553959199E-2</v>
      </c>
      <c r="F878">
        <v>3.4971227465546699E-2</v>
      </c>
      <c r="G878">
        <v>3.1781096904729599E-2</v>
      </c>
      <c r="H878" s="1">
        <v>-2.4080066087973098E-15</v>
      </c>
      <c r="I878" s="1">
        <v>-1.46762997136997E-14</v>
      </c>
      <c r="J878">
        <v>4.2428696684309299E-2</v>
      </c>
      <c r="K878" s="1">
        <v>4.29498179661419E-15</v>
      </c>
    </row>
    <row r="879" spans="1:11">
      <c r="A879" t="s">
        <v>881</v>
      </c>
      <c r="B879">
        <v>0</v>
      </c>
      <c r="C879">
        <v>0</v>
      </c>
      <c r="D879" s="3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>
      <c r="A880" t="s">
        <v>882</v>
      </c>
      <c r="B880">
        <v>6.2821613382507496E-2</v>
      </c>
      <c r="C880">
        <v>3.5962991591852102E-2</v>
      </c>
      <c r="D880" s="3">
        <v>4.15790739182521E-2</v>
      </c>
      <c r="E880">
        <v>4.3659572553959101E-2</v>
      </c>
      <c r="F880">
        <v>3.4971227465546699E-2</v>
      </c>
      <c r="G880">
        <v>3.1781096904729599E-2</v>
      </c>
      <c r="H880" s="1">
        <v>-2.4080066087973098E-15</v>
      </c>
      <c r="I880" s="1">
        <v>-1.46762997136997E-14</v>
      </c>
      <c r="J880">
        <v>4.2428696684309299E-2</v>
      </c>
      <c r="K880" s="1">
        <v>4.2949817968615499E-15</v>
      </c>
    </row>
    <row r="881" spans="1:11">
      <c r="A881" t="s">
        <v>883</v>
      </c>
      <c r="B881">
        <v>0</v>
      </c>
      <c r="C881">
        <v>0</v>
      </c>
      <c r="D881" s="3">
        <v>0</v>
      </c>
      <c r="E881">
        <v>0</v>
      </c>
      <c r="F881">
        <v>0</v>
      </c>
      <c r="G881" s="1">
        <v>-2.7624955552625702E-28</v>
      </c>
      <c r="H881">
        <v>0</v>
      </c>
      <c r="I881">
        <v>0</v>
      </c>
      <c r="J881">
        <v>0</v>
      </c>
      <c r="K881">
        <v>0</v>
      </c>
    </row>
    <row r="882" spans="1:11">
      <c r="A882" t="s">
        <v>884</v>
      </c>
      <c r="B882">
        <v>0</v>
      </c>
      <c r="C882">
        <v>0</v>
      </c>
      <c r="D882" s="3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 t="s">
        <v>885</v>
      </c>
      <c r="B883">
        <v>0</v>
      </c>
      <c r="C883">
        <v>0</v>
      </c>
      <c r="D883" s="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 t="s">
        <v>886</v>
      </c>
      <c r="B884">
        <v>0</v>
      </c>
      <c r="C884">
        <v>0</v>
      </c>
      <c r="D884" s="3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>
      <c r="A885" t="s">
        <v>887</v>
      </c>
      <c r="B885">
        <v>0</v>
      </c>
      <c r="C885">
        <v>0</v>
      </c>
      <c r="D885" s="3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>
      <c r="A886" t="s">
        <v>888</v>
      </c>
      <c r="B886" s="1">
        <v>2.57748888208124E-26</v>
      </c>
      <c r="C886" s="1">
        <v>5.6468350209473703E-27</v>
      </c>
      <c r="D886" s="4">
        <v>-1.9296041957294502E-24</v>
      </c>
      <c r="E886" s="1">
        <v>1.8676503486424799E-23</v>
      </c>
      <c r="F886" s="1">
        <v>-1.81841532519793E-26</v>
      </c>
      <c r="G886" s="1">
        <v>-3.0150065558272598E-25</v>
      </c>
      <c r="H886" s="1">
        <v>-1.1866666666666801</v>
      </c>
      <c r="I886" s="1">
        <v>2.2183994725150401E-27</v>
      </c>
      <c r="J886">
        <v>-3.70975443459553</v>
      </c>
      <c r="K886" s="1">
        <v>7.4460612524216905E-16</v>
      </c>
    </row>
    <row r="887" spans="1:11">
      <c r="A887" t="s">
        <v>889</v>
      </c>
      <c r="B887">
        <v>0</v>
      </c>
      <c r="C887">
        <v>0</v>
      </c>
      <c r="D887" s="3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 t="s">
        <v>890</v>
      </c>
      <c r="B888">
        <v>0</v>
      </c>
      <c r="C888">
        <v>0</v>
      </c>
      <c r="D888" s="3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t="s">
        <v>891</v>
      </c>
      <c r="B889">
        <v>0</v>
      </c>
      <c r="C889">
        <v>0</v>
      </c>
      <c r="D889" s="3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 t="s">
        <v>892</v>
      </c>
      <c r="B890">
        <v>0</v>
      </c>
      <c r="C890">
        <v>0</v>
      </c>
      <c r="D890" s="3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 t="s">
        <v>893</v>
      </c>
      <c r="B891">
        <v>0</v>
      </c>
      <c r="C891">
        <v>0</v>
      </c>
      <c r="D891" s="3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>
      <c r="A892" t="s">
        <v>894</v>
      </c>
      <c r="B892" s="1">
        <v>8.8685760940748304E-16</v>
      </c>
      <c r="C892">
        <v>0</v>
      </c>
      <c r="D892" s="4">
        <v>7.4263442853578895E-16</v>
      </c>
      <c r="E892" s="1">
        <v>6.1382509562758199E-16</v>
      </c>
      <c r="F892">
        <v>0</v>
      </c>
      <c r="G892" s="1">
        <v>-1.5628910691649E-16</v>
      </c>
      <c r="H892" s="1">
        <v>2.19571786869396E-15</v>
      </c>
      <c r="I892" s="1">
        <v>-8.1058793021847197E-16</v>
      </c>
      <c r="J892">
        <v>0</v>
      </c>
      <c r="K892">
        <v>0</v>
      </c>
    </row>
    <row r="893" spans="1:11">
      <c r="A893" t="s">
        <v>895</v>
      </c>
      <c r="B893" s="1">
        <v>-5.0271951538060998E-26</v>
      </c>
      <c r="C893">
        <v>0</v>
      </c>
      <c r="D893" s="3">
        <v>0</v>
      </c>
      <c r="E893">
        <v>0</v>
      </c>
      <c r="F893">
        <v>0</v>
      </c>
      <c r="G893">
        <v>0</v>
      </c>
      <c r="H893" s="1">
        <v>1.5696964592843699E-15</v>
      </c>
      <c r="I893">
        <v>0</v>
      </c>
      <c r="J893" s="1">
        <v>7.0433557321276399E-27</v>
      </c>
      <c r="K893">
        <v>0</v>
      </c>
    </row>
    <row r="894" spans="1:11">
      <c r="A894" t="s">
        <v>896</v>
      </c>
      <c r="B894">
        <v>0</v>
      </c>
      <c r="C894">
        <v>0</v>
      </c>
      <c r="D894" s="3">
        <v>0</v>
      </c>
      <c r="E894">
        <v>0</v>
      </c>
      <c r="F894">
        <v>0</v>
      </c>
      <c r="G894" s="1">
        <v>0</v>
      </c>
      <c r="H894" s="1">
        <v>-1.5696964592843699E-15</v>
      </c>
      <c r="I894">
        <v>0</v>
      </c>
      <c r="J894">
        <v>0</v>
      </c>
      <c r="K894">
        <v>0</v>
      </c>
    </row>
    <row r="895" spans="1:11">
      <c r="A895" t="s">
        <v>897</v>
      </c>
      <c r="B895">
        <v>0</v>
      </c>
      <c r="C895">
        <v>0</v>
      </c>
      <c r="D895" s="3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 t="s">
        <v>898</v>
      </c>
      <c r="B896" s="1">
        <v>-5.0347351813319299E-26</v>
      </c>
      <c r="C896">
        <v>0</v>
      </c>
      <c r="D896" s="3">
        <v>0</v>
      </c>
      <c r="E896">
        <v>0</v>
      </c>
      <c r="F896">
        <v>0</v>
      </c>
      <c r="G896" s="1">
        <v>0</v>
      </c>
      <c r="H896">
        <v>0</v>
      </c>
      <c r="I896">
        <v>0</v>
      </c>
      <c r="J896" s="1">
        <v>6.9444623190785198E-27</v>
      </c>
      <c r="K896">
        <v>0</v>
      </c>
    </row>
    <row r="897" spans="1:11">
      <c r="A897" t="s">
        <v>899</v>
      </c>
      <c r="B897" s="1">
        <v>-5.0410409385542602E-26</v>
      </c>
      <c r="C897">
        <v>0</v>
      </c>
      <c r="D897" s="3">
        <v>0</v>
      </c>
      <c r="E897">
        <v>0</v>
      </c>
      <c r="F897">
        <v>0</v>
      </c>
      <c r="G897" s="1">
        <v>0</v>
      </c>
      <c r="H897">
        <v>0</v>
      </c>
      <c r="I897">
        <v>0</v>
      </c>
      <c r="J897" s="1">
        <v>6.91721782921919E-27</v>
      </c>
      <c r="K897">
        <v>0</v>
      </c>
    </row>
    <row r="898" spans="1:11">
      <c r="A898" t="s">
        <v>900</v>
      </c>
      <c r="B898">
        <v>0</v>
      </c>
      <c r="C898">
        <v>0</v>
      </c>
      <c r="D898" s="3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 t="s">
        <v>901</v>
      </c>
      <c r="B899" s="1">
        <v>-5.0422253936619998E-26</v>
      </c>
      <c r="C899">
        <v>0</v>
      </c>
      <c r="D899" s="3">
        <v>0</v>
      </c>
      <c r="E899">
        <v>0</v>
      </c>
      <c r="F899">
        <v>0</v>
      </c>
      <c r="G899" s="1">
        <v>0</v>
      </c>
      <c r="H899">
        <v>0</v>
      </c>
      <c r="I899">
        <v>0</v>
      </c>
      <c r="J899" s="1">
        <v>6.9647811046394902E-27</v>
      </c>
      <c r="K899">
        <v>0</v>
      </c>
    </row>
    <row r="900" spans="1:11">
      <c r="A900" t="s">
        <v>902</v>
      </c>
      <c r="B900">
        <v>0</v>
      </c>
      <c r="C900">
        <v>0</v>
      </c>
      <c r="D900" s="3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 t="s">
        <v>903</v>
      </c>
      <c r="B901">
        <v>0</v>
      </c>
      <c r="C901">
        <v>0</v>
      </c>
      <c r="D901" s="3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>
      <c r="A902" t="s">
        <v>904</v>
      </c>
      <c r="B902" s="1">
        <v>-5.0422835099396201E-26</v>
      </c>
      <c r="C902">
        <v>0</v>
      </c>
      <c r="D902" s="3">
        <v>0</v>
      </c>
      <c r="E902">
        <v>0</v>
      </c>
      <c r="F902">
        <v>0</v>
      </c>
      <c r="G902" s="1">
        <v>0</v>
      </c>
      <c r="H902">
        <v>0</v>
      </c>
      <c r="I902">
        <v>0</v>
      </c>
      <c r="J902" s="1">
        <v>6.8689790330015798E-27</v>
      </c>
      <c r="K902">
        <v>0</v>
      </c>
    </row>
    <row r="903" spans="1:11">
      <c r="A903" t="s">
        <v>905</v>
      </c>
      <c r="B903" s="1">
        <v>-5.0522674411406198E-26</v>
      </c>
      <c r="C903">
        <v>0</v>
      </c>
      <c r="D903" s="3">
        <v>0</v>
      </c>
      <c r="E903">
        <v>0</v>
      </c>
      <c r="F903">
        <v>0</v>
      </c>
      <c r="G903" s="1">
        <v>0</v>
      </c>
      <c r="H903">
        <v>0</v>
      </c>
      <c r="I903">
        <v>0</v>
      </c>
      <c r="J903" s="1">
        <v>6.8689913169316298E-27</v>
      </c>
      <c r="K903">
        <v>0</v>
      </c>
    </row>
    <row r="904" spans="1:11">
      <c r="A904" t="s">
        <v>906</v>
      </c>
      <c r="B904">
        <v>0</v>
      </c>
      <c r="C904">
        <v>0</v>
      </c>
      <c r="D904" s="3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>
      <c r="A905" t="s">
        <v>907</v>
      </c>
      <c r="B905" s="1">
        <v>8.8685760940748304E-16</v>
      </c>
      <c r="C905">
        <v>0</v>
      </c>
      <c r="D905" s="4">
        <v>7.4263442853577495E-16</v>
      </c>
      <c r="E905" s="1">
        <v>6.1382509562758199E-16</v>
      </c>
      <c r="F905">
        <v>0</v>
      </c>
      <c r="G905" s="1">
        <v>-1.5628910691649E-16</v>
      </c>
      <c r="H905" s="1">
        <v>2.19571786869396E-15</v>
      </c>
      <c r="I905" s="1">
        <v>-8.1058793021847197E-16</v>
      </c>
      <c r="J905">
        <v>0</v>
      </c>
      <c r="K905">
        <v>0</v>
      </c>
    </row>
    <row r="906" spans="1:11">
      <c r="A906" t="s">
        <v>908</v>
      </c>
      <c r="B906" s="1">
        <v>8.8685760940748304E-16</v>
      </c>
      <c r="C906">
        <v>0</v>
      </c>
      <c r="D906" s="4">
        <v>7.4263442853578501E-16</v>
      </c>
      <c r="E906" s="1">
        <v>6.1382509562758199E-16</v>
      </c>
      <c r="F906">
        <v>0</v>
      </c>
      <c r="G906" s="1">
        <v>-1.5628910691649E-16</v>
      </c>
      <c r="H906" s="1">
        <v>2.19571786869396E-15</v>
      </c>
      <c r="I906" s="1">
        <v>-8.1058793021847197E-16</v>
      </c>
      <c r="J906">
        <v>0</v>
      </c>
      <c r="K906">
        <v>0</v>
      </c>
    </row>
    <row r="907" spans="1:11">
      <c r="A907" t="s">
        <v>909</v>
      </c>
      <c r="B907">
        <v>0</v>
      </c>
      <c r="C907">
        <v>0</v>
      </c>
      <c r="D907" s="3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>
      <c r="A908" t="s">
        <v>910</v>
      </c>
      <c r="B908">
        <v>0</v>
      </c>
      <c r="C908">
        <v>0</v>
      </c>
      <c r="D908" s="3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>
      <c r="A909" t="s">
        <v>911</v>
      </c>
      <c r="B909">
        <v>0</v>
      </c>
      <c r="C909">
        <v>0</v>
      </c>
      <c r="D909" s="3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>
      <c r="A910" t="s">
        <v>912</v>
      </c>
      <c r="B910">
        <v>0</v>
      </c>
      <c r="C910">
        <v>0</v>
      </c>
      <c r="D910" s="3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>
      <c r="A911" t="s">
        <v>913</v>
      </c>
      <c r="B911">
        <v>0</v>
      </c>
      <c r="C911">
        <v>0</v>
      </c>
      <c r="D911" s="3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>
      <c r="A912" t="s">
        <v>914</v>
      </c>
      <c r="B912">
        <v>0</v>
      </c>
      <c r="C912">
        <v>0</v>
      </c>
      <c r="D912" s="3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 t="s">
        <v>915</v>
      </c>
      <c r="B913">
        <v>-7.5959892291710296E-2</v>
      </c>
      <c r="C913">
        <v>-4.3484158090189198E-2</v>
      </c>
      <c r="D913" s="3">
        <v>-5.0274767016726098E-2</v>
      </c>
      <c r="E913">
        <v>-5.2790373410313299E-2</v>
      </c>
      <c r="F913">
        <v>-4.22849800978106E-2</v>
      </c>
      <c r="G913">
        <v>-3.84276774793572E-2</v>
      </c>
      <c r="H913" s="1">
        <v>6.5026187289174103E-16</v>
      </c>
      <c r="I913" s="1">
        <v>1.3658916712484099E-16</v>
      </c>
      <c r="J913">
        <v>-5.13020767326509E-2</v>
      </c>
      <c r="K913" s="1">
        <v>-4.5730217371772301E-15</v>
      </c>
    </row>
    <row r="914" spans="1:11">
      <c r="A914" t="s">
        <v>916</v>
      </c>
      <c r="B914">
        <v>7.5959892291710296E-2</v>
      </c>
      <c r="C914">
        <v>4.3484158090189198E-2</v>
      </c>
      <c r="D914" s="3">
        <v>5.0274767016726098E-2</v>
      </c>
      <c r="E914">
        <v>5.2790373410313299E-2</v>
      </c>
      <c r="F914">
        <v>4.22849800978106E-2</v>
      </c>
      <c r="G914">
        <v>3.84276774793572E-2</v>
      </c>
      <c r="H914" s="1">
        <v>-6.5026187289174103E-16</v>
      </c>
      <c r="I914" s="1">
        <v>-1.3658916712484099E-16</v>
      </c>
      <c r="J914">
        <v>5.13020767326509E-2</v>
      </c>
      <c r="K914" s="1">
        <v>4.57302173717726E-15</v>
      </c>
    </row>
    <row r="915" spans="1:11">
      <c r="A915" t="s">
        <v>917</v>
      </c>
      <c r="B915">
        <v>0</v>
      </c>
      <c r="C915">
        <v>0</v>
      </c>
      <c r="D915" s="3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>
      <c r="A916" t="s">
        <v>918</v>
      </c>
      <c r="B916">
        <v>0</v>
      </c>
      <c r="C916">
        <v>0</v>
      </c>
      <c r="D916" s="3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 t="s">
        <v>919</v>
      </c>
      <c r="B917">
        <v>0</v>
      </c>
      <c r="C917">
        <v>0</v>
      </c>
      <c r="D917" s="3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t="s">
        <v>920</v>
      </c>
      <c r="B918">
        <v>0</v>
      </c>
      <c r="C918">
        <v>0</v>
      </c>
      <c r="D918" s="3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>
      <c r="A919" t="s">
        <v>921</v>
      </c>
      <c r="B919">
        <v>0</v>
      </c>
      <c r="C919">
        <v>0</v>
      </c>
      <c r="D919" s="3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 t="s">
        <v>922</v>
      </c>
      <c r="B920">
        <v>2.8578733578947899E-2</v>
      </c>
      <c r="C920">
        <v>1.63602413256673E-2</v>
      </c>
      <c r="D920" s="3">
        <v>1.8915102812371701E-2</v>
      </c>
      <c r="E920">
        <v>1.98615607751608E-2</v>
      </c>
      <c r="F920">
        <v>1.5909069169893701E-2</v>
      </c>
      <c r="G920">
        <v>1.44578187726073E-2</v>
      </c>
      <c r="H920" s="1">
        <v>-6.5786384700416096E-17</v>
      </c>
      <c r="I920" s="1">
        <v>-2.9711238770358101E-16</v>
      </c>
      <c r="J920">
        <v>1.9301612189739699E-2</v>
      </c>
      <c r="K920" s="1">
        <v>-3.0201587981889699E-16</v>
      </c>
    </row>
    <row r="921" spans="1:11">
      <c r="A921" t="s">
        <v>923</v>
      </c>
      <c r="B921">
        <v>0</v>
      </c>
      <c r="C921">
        <v>0</v>
      </c>
      <c r="D921" s="3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>
      <c r="A922" t="s">
        <v>924</v>
      </c>
      <c r="B922">
        <v>0</v>
      </c>
      <c r="C922">
        <v>0</v>
      </c>
      <c r="D922" s="3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>
      <c r="A923" t="s">
        <v>925</v>
      </c>
      <c r="B923">
        <v>0</v>
      </c>
      <c r="C923">
        <v>0</v>
      </c>
      <c r="D923" s="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>
      <c r="A924" t="s">
        <v>926</v>
      </c>
      <c r="B924">
        <v>0</v>
      </c>
      <c r="C924">
        <v>0</v>
      </c>
      <c r="D924" s="3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 t="s">
        <v>927</v>
      </c>
      <c r="B925">
        <v>0</v>
      </c>
      <c r="C925">
        <v>0</v>
      </c>
      <c r="D925" s="3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>
      <c r="A926" t="s">
        <v>928</v>
      </c>
      <c r="B926">
        <v>0</v>
      </c>
      <c r="C926">
        <v>0</v>
      </c>
      <c r="D926" s="3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 t="s">
        <v>929</v>
      </c>
      <c r="B927">
        <v>9.5818142860528102E-2</v>
      </c>
      <c r="C927">
        <v>5.4852253555778802E-2</v>
      </c>
      <c r="D927" s="3">
        <v>6.3418136373701903E-2</v>
      </c>
      <c r="E927">
        <v>6.6591399598942003E-2</v>
      </c>
      <c r="F927">
        <v>5.3339573577949197E-2</v>
      </c>
      <c r="G927">
        <v>4.8473853495936199E-2</v>
      </c>
      <c r="H927" s="1">
        <v>-2.20567128703895E-16</v>
      </c>
      <c r="I927" s="1">
        <v>-9.9615181099506293E-16</v>
      </c>
      <c r="J927">
        <v>6.4714016425043805E-2</v>
      </c>
      <c r="K927" s="1">
        <v>-1.0125921303927799E-15</v>
      </c>
    </row>
    <row r="928" spans="1:11">
      <c r="A928" t="s">
        <v>930</v>
      </c>
      <c r="B928">
        <v>0</v>
      </c>
      <c r="C928">
        <v>0</v>
      </c>
      <c r="D928" s="3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 t="s">
        <v>931</v>
      </c>
      <c r="B929">
        <v>0</v>
      </c>
      <c r="C929">
        <v>0</v>
      </c>
      <c r="D929" s="3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>
      <c r="A930" t="s">
        <v>932</v>
      </c>
      <c r="B930">
        <v>0</v>
      </c>
      <c r="C930">
        <v>0</v>
      </c>
      <c r="D930" s="3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 t="s">
        <v>933</v>
      </c>
      <c r="B931">
        <v>0</v>
      </c>
      <c r="C931">
        <v>0</v>
      </c>
      <c r="D931" s="3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t="s">
        <v>934</v>
      </c>
      <c r="B932">
        <v>0</v>
      </c>
      <c r="C932">
        <v>0</v>
      </c>
      <c r="D932" s="3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 t="s">
        <v>935</v>
      </c>
      <c r="B933">
        <v>0</v>
      </c>
      <c r="C933">
        <v>0</v>
      </c>
      <c r="D933" s="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>
      <c r="A934" t="s">
        <v>936</v>
      </c>
      <c r="B934">
        <v>0</v>
      </c>
      <c r="C934">
        <v>0</v>
      </c>
      <c r="D934" s="3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 t="s">
        <v>937</v>
      </c>
      <c r="B935">
        <v>0</v>
      </c>
      <c r="C935">
        <v>0</v>
      </c>
      <c r="D935" s="3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>
      <c r="A936" t="s">
        <v>938</v>
      </c>
      <c r="B936">
        <v>0</v>
      </c>
      <c r="C936">
        <v>0</v>
      </c>
      <c r="D936" s="3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 t="s">
        <v>939</v>
      </c>
      <c r="B937">
        <v>0</v>
      </c>
      <c r="C937">
        <v>0</v>
      </c>
      <c r="D937" s="3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>
      <c r="A938" t="s">
        <v>940</v>
      </c>
      <c r="B938">
        <v>0</v>
      </c>
      <c r="C938">
        <v>0</v>
      </c>
      <c r="D938" s="3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>
      <c r="A939" t="s">
        <v>941</v>
      </c>
      <c r="B939">
        <v>0</v>
      </c>
      <c r="C939">
        <v>0</v>
      </c>
      <c r="D939" s="3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t="s">
        <v>942</v>
      </c>
      <c r="B940">
        <v>0</v>
      </c>
      <c r="C940">
        <v>0</v>
      </c>
      <c r="D940" s="3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>
      <c r="A941" t="s">
        <v>943</v>
      </c>
      <c r="B941" s="1">
        <v>6.9062657144140505E-29</v>
      </c>
      <c r="C941" s="1">
        <v>-1.2476816427236099E-25</v>
      </c>
      <c r="D941" s="3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>
      <c r="A942" t="s">
        <v>944</v>
      </c>
      <c r="B942">
        <v>0</v>
      </c>
      <c r="C942" s="1">
        <v>-1.13295229626627E-25</v>
      </c>
      <c r="D942" s="3">
        <v>0</v>
      </c>
      <c r="E942">
        <v>0</v>
      </c>
      <c r="F942" s="1">
        <v>1.14057104192945E-26</v>
      </c>
      <c r="G942" s="1">
        <v>-3.3612113219924801E-28</v>
      </c>
      <c r="H942" s="1">
        <v>0</v>
      </c>
      <c r="I942" s="1">
        <v>-4.7056958507894804E-28</v>
      </c>
      <c r="J942" s="1">
        <v>-4.42111329219411E-26</v>
      </c>
      <c r="K942" s="1">
        <v>-1.9959320991501E-24</v>
      </c>
    </row>
    <row r="943" spans="1:11">
      <c r="A943" t="s">
        <v>945</v>
      </c>
      <c r="B943">
        <v>0</v>
      </c>
      <c r="C943">
        <v>0</v>
      </c>
      <c r="D943" s="4">
        <v>-3.3404166279470903E-24</v>
      </c>
      <c r="E943">
        <v>0</v>
      </c>
      <c r="F943">
        <v>0</v>
      </c>
      <c r="G943">
        <v>0</v>
      </c>
      <c r="H943">
        <v>0</v>
      </c>
      <c r="I943" s="1">
        <v>0</v>
      </c>
      <c r="J943">
        <v>0</v>
      </c>
      <c r="K943">
        <v>0</v>
      </c>
    </row>
    <row r="944" spans="1:11">
      <c r="A944" t="s">
        <v>946</v>
      </c>
      <c r="B944">
        <v>0</v>
      </c>
      <c r="C944">
        <v>24.958417719963901</v>
      </c>
      <c r="D944" s="3">
        <v>0</v>
      </c>
      <c r="E944">
        <v>0</v>
      </c>
      <c r="F944">
        <v>0</v>
      </c>
      <c r="G944">
        <v>0</v>
      </c>
      <c r="H944">
        <v>25</v>
      </c>
      <c r="I944">
        <v>25</v>
      </c>
      <c r="J944">
        <v>0</v>
      </c>
      <c r="K944">
        <v>25</v>
      </c>
    </row>
    <row r="945" spans="1:11">
      <c r="A945" t="s">
        <v>947</v>
      </c>
      <c r="B945">
        <v>0</v>
      </c>
      <c r="C945" s="1">
        <v>-5.6242174922789699E-28</v>
      </c>
      <c r="D945" s="3">
        <v>4.5366705037035597</v>
      </c>
      <c r="E945">
        <v>0</v>
      </c>
      <c r="F945" s="1">
        <v>-5.3331617307177502E-25</v>
      </c>
      <c r="G945">
        <v>1.98894606430451</v>
      </c>
      <c r="H945" s="1">
        <v>-1.3151028819680201E-15</v>
      </c>
      <c r="I945" s="1">
        <v>-1.3962404671023E-14</v>
      </c>
      <c r="J945">
        <v>0.61546574261542097</v>
      </c>
      <c r="K945" s="1">
        <v>1.20395127522504E-14</v>
      </c>
    </row>
    <row r="946" spans="1:11">
      <c r="A946" t="s">
        <v>948</v>
      </c>
      <c r="B946">
        <v>0</v>
      </c>
      <c r="C946">
        <v>0</v>
      </c>
      <c r="D946" s="3">
        <v>0</v>
      </c>
      <c r="E946" s="1">
        <v>-1.1963171826973599E-27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>
      <c r="A947" t="s">
        <v>949</v>
      </c>
      <c r="B947">
        <v>0</v>
      </c>
      <c r="C947">
        <v>0</v>
      </c>
      <c r="D947" s="3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t="s">
        <v>950</v>
      </c>
      <c r="B948">
        <v>0</v>
      </c>
      <c r="C948">
        <v>0</v>
      </c>
      <c r="D948" s="3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>
      <c r="A949" t="s">
        <v>951</v>
      </c>
      <c r="B949">
        <v>8.7323908157896303E-4</v>
      </c>
      <c r="C949">
        <v>4.9989626272872202E-4</v>
      </c>
      <c r="D949" s="3">
        <v>5.7796147482246996E-4</v>
      </c>
      <c r="E949">
        <v>6.0688102368546904E-4</v>
      </c>
      <c r="F949">
        <v>4.8611044685786299E-4</v>
      </c>
      <c r="G949">
        <v>4.4176668471855698E-4</v>
      </c>
      <c r="H949">
        <v>0</v>
      </c>
      <c r="I949">
        <v>0</v>
      </c>
      <c r="J949">
        <v>5.8977148357537798E-4</v>
      </c>
      <c r="K949" s="1">
        <v>-5.8139293759404398E-25</v>
      </c>
    </row>
    <row r="950" spans="1:11">
      <c r="A950" t="s">
        <v>952</v>
      </c>
      <c r="B950">
        <v>-8.7323908157896303E-4</v>
      </c>
      <c r="C950">
        <v>-4.9989626272872202E-4</v>
      </c>
      <c r="D950" s="3">
        <v>-5.7796147482246996E-4</v>
      </c>
      <c r="E950">
        <v>-6.0688102368546904E-4</v>
      </c>
      <c r="F950">
        <v>-4.8611044685786299E-4</v>
      </c>
      <c r="G950">
        <v>-4.4176668471855698E-4</v>
      </c>
      <c r="H950" s="1">
        <v>2.0101395325127202E-18</v>
      </c>
      <c r="I950" s="1">
        <v>9.0784340685039597E-18</v>
      </c>
      <c r="J950">
        <v>-5.8977148357537798E-4</v>
      </c>
      <c r="K950" s="1">
        <v>9.2282629944657402E-18</v>
      </c>
    </row>
    <row r="951" spans="1:11">
      <c r="A951" t="s">
        <v>953</v>
      </c>
      <c r="B951">
        <v>0</v>
      </c>
      <c r="C951">
        <v>0</v>
      </c>
      <c r="D951" s="3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>
      <c r="A952" t="s">
        <v>954</v>
      </c>
      <c r="B952">
        <v>0</v>
      </c>
      <c r="C952">
        <v>0</v>
      </c>
      <c r="D952" s="3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>
      <c r="A953" t="s">
        <v>955</v>
      </c>
      <c r="B953">
        <v>0</v>
      </c>
      <c r="C953">
        <v>0</v>
      </c>
      <c r="D953" s="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 t="s">
        <v>956</v>
      </c>
      <c r="B954">
        <v>0</v>
      </c>
      <c r="C954">
        <v>0</v>
      </c>
      <c r="D954" s="3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>
      <c r="A955" t="s">
        <v>957</v>
      </c>
      <c r="B955">
        <v>0</v>
      </c>
      <c r="C955">
        <v>0</v>
      </c>
      <c r="D955" s="3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>
      <c r="A956" t="s">
        <v>958</v>
      </c>
      <c r="B956">
        <v>0</v>
      </c>
      <c r="C956">
        <v>0</v>
      </c>
      <c r="D956" s="3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>
      <c r="A957" t="s">
        <v>959</v>
      </c>
      <c r="B957">
        <v>0</v>
      </c>
      <c r="C957">
        <v>0</v>
      </c>
      <c r="D957" s="3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 t="s">
        <v>960</v>
      </c>
      <c r="B958">
        <v>0.13257356965789499</v>
      </c>
      <c r="C958">
        <v>7.5893341705198195E-2</v>
      </c>
      <c r="D958" s="3">
        <v>8.7745060268501596E-2</v>
      </c>
      <c r="E958">
        <v>9.2135573595884798E-2</v>
      </c>
      <c r="F958">
        <v>7.3800404204784703E-2</v>
      </c>
      <c r="G958">
        <v>6.7068214861827402E-2</v>
      </c>
      <c r="H958" s="1">
        <v>8.1514526173075095E-15</v>
      </c>
      <c r="I958" s="1">
        <v>-1.8088827190031598E-14</v>
      </c>
      <c r="J958">
        <v>8.9538034324622595E-2</v>
      </c>
      <c r="K958" s="1">
        <v>3.1917222441161102E-14</v>
      </c>
    </row>
    <row r="959" spans="1:11">
      <c r="A959" t="s">
        <v>961</v>
      </c>
      <c r="B959">
        <v>0</v>
      </c>
      <c r="C959">
        <v>0</v>
      </c>
      <c r="D959" s="3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>
      <c r="A960" t="s">
        <v>962</v>
      </c>
      <c r="B960">
        <v>0</v>
      </c>
      <c r="C960">
        <v>0</v>
      </c>
      <c r="D960" s="3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>
      <c r="A961" t="s">
        <v>963</v>
      </c>
      <c r="B961">
        <v>0</v>
      </c>
      <c r="C961">
        <v>0</v>
      </c>
      <c r="D961" s="3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>
      <c r="A962" t="s">
        <v>964</v>
      </c>
      <c r="B962">
        <v>0.19163628572105601</v>
      </c>
      <c r="C962">
        <v>0.10970450711155801</v>
      </c>
      <c r="D962" s="3">
        <v>0.126836272747404</v>
      </c>
      <c r="E962">
        <v>0.13318279919788401</v>
      </c>
      <c r="F962">
        <v>0.106679147155898</v>
      </c>
      <c r="G962">
        <v>9.6947706991872398E-2</v>
      </c>
      <c r="H962" s="1">
        <v>-4.4113425740779E-16</v>
      </c>
      <c r="I962" s="1">
        <v>-1.9923036219901302E-15</v>
      </c>
      <c r="J962">
        <v>0.129428032850088</v>
      </c>
      <c r="K962" s="1">
        <v>-2.02518426078552E-15</v>
      </c>
    </row>
    <row r="963" spans="1:11">
      <c r="A963" t="s">
        <v>965</v>
      </c>
      <c r="B963">
        <v>0</v>
      </c>
      <c r="C963">
        <v>0</v>
      </c>
      <c r="D963" s="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>
      <c r="A964" t="s">
        <v>966</v>
      </c>
      <c r="B964">
        <v>0</v>
      </c>
      <c r="C964">
        <v>0</v>
      </c>
      <c r="D964" s="3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 t="s">
        <v>967</v>
      </c>
      <c r="B965">
        <v>0</v>
      </c>
      <c r="C965">
        <v>0</v>
      </c>
      <c r="D965" s="3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>
      <c r="A966" t="s">
        <v>968</v>
      </c>
      <c r="B966">
        <v>0</v>
      </c>
      <c r="C966">
        <v>0</v>
      </c>
      <c r="D966" s="3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>
      <c r="A967" t="s">
        <v>969</v>
      </c>
      <c r="B967">
        <v>0.19163628572105601</v>
      </c>
      <c r="C967">
        <v>0.10970450711155801</v>
      </c>
      <c r="D967" s="3">
        <v>0.126836272747404</v>
      </c>
      <c r="E967">
        <v>0.13318279919788401</v>
      </c>
      <c r="F967">
        <v>0.106679147155898</v>
      </c>
      <c r="G967">
        <v>9.6947706991872398E-2</v>
      </c>
      <c r="H967" s="1">
        <v>-4.4113425740779E-16</v>
      </c>
      <c r="I967" s="1">
        <v>-1.9923036219901302E-15</v>
      </c>
      <c r="J967">
        <v>0.129428032850088</v>
      </c>
      <c r="K967" s="1">
        <v>-2.0251842607855401E-15</v>
      </c>
    </row>
    <row r="968" spans="1:11">
      <c r="A968" t="s">
        <v>970</v>
      </c>
      <c r="B968">
        <v>0</v>
      </c>
      <c r="C968">
        <v>0</v>
      </c>
      <c r="D968" s="3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>
      <c r="A969" t="s">
        <v>971</v>
      </c>
      <c r="B969">
        <v>0</v>
      </c>
      <c r="C969">
        <v>0</v>
      </c>
      <c r="D969" s="3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>
      <c r="A970" t="s">
        <v>972</v>
      </c>
      <c r="B970">
        <v>0</v>
      </c>
      <c r="C970">
        <v>0</v>
      </c>
      <c r="D970" s="3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>
      <c r="A971" t="s">
        <v>973</v>
      </c>
      <c r="B971">
        <v>5.1699722898027302E-2</v>
      </c>
      <c r="C971">
        <v>2.9596131009280002E-2</v>
      </c>
      <c r="D971" s="3">
        <v>3.42179464071031E-2</v>
      </c>
      <c r="E971">
        <v>3.5930115152287397E-2</v>
      </c>
      <c r="F971">
        <v>2.87799480469258E-2</v>
      </c>
      <c r="G971">
        <v>2.6154595765723598E-2</v>
      </c>
      <c r="H971" s="1">
        <v>-1.19009397322628E-16</v>
      </c>
      <c r="I971" s="1">
        <v>-5.3748456247765904E-16</v>
      </c>
      <c r="J971">
        <v>3.4917152607133198E-2</v>
      </c>
      <c r="K971" s="1">
        <v>-5.4635511592234205E-16</v>
      </c>
    </row>
    <row r="972" spans="1:11">
      <c r="A972" t="s">
        <v>974</v>
      </c>
      <c r="B972">
        <v>0</v>
      </c>
      <c r="C972">
        <v>0</v>
      </c>
      <c r="D972" s="3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 t="s">
        <v>975</v>
      </c>
      <c r="B973">
        <v>5.1699722898027302E-2</v>
      </c>
      <c r="C973">
        <v>2.9596131009280002E-2</v>
      </c>
      <c r="D973" s="3">
        <v>3.42179464071031E-2</v>
      </c>
      <c r="E973">
        <v>3.5930115152287397E-2</v>
      </c>
      <c r="F973">
        <v>2.87799480469258E-2</v>
      </c>
      <c r="G973">
        <v>2.6154595765723598E-2</v>
      </c>
      <c r="H973" s="1">
        <v>-1.19009397322628E-16</v>
      </c>
      <c r="I973" s="1">
        <v>-5.3748456247765904E-16</v>
      </c>
      <c r="J973">
        <v>3.4917152607133198E-2</v>
      </c>
      <c r="K973" s="1">
        <v>-5.4635511592234205E-16</v>
      </c>
    </row>
    <row r="974" spans="1:11">
      <c r="A974" t="s">
        <v>976</v>
      </c>
      <c r="B974">
        <v>0</v>
      </c>
      <c r="C974">
        <v>0</v>
      </c>
      <c r="D974" s="3">
        <v>0</v>
      </c>
      <c r="E974">
        <v>0</v>
      </c>
      <c r="F974" s="1">
        <v>2.4494376687652498E-27</v>
      </c>
      <c r="G974">
        <v>2.8356939947736799</v>
      </c>
      <c r="H974" s="1">
        <v>3.7461691287736998E-16</v>
      </c>
      <c r="I974" s="1">
        <v>1.69188998553518E-15</v>
      </c>
      <c r="J974" s="1">
        <v>-2.7068626466928099E-27</v>
      </c>
      <c r="K974">
        <v>0</v>
      </c>
    </row>
    <row r="975" spans="1:11">
      <c r="A975" t="s">
        <v>977</v>
      </c>
      <c r="B975">
        <v>0</v>
      </c>
      <c r="C975">
        <v>0</v>
      </c>
      <c r="D975" s="3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 t="s">
        <v>978</v>
      </c>
      <c r="B976">
        <v>0</v>
      </c>
      <c r="C976">
        <v>0</v>
      </c>
      <c r="D976" s="3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 t="s">
        <v>979</v>
      </c>
      <c r="B977" s="1">
        <v>1.72927927078645E-18</v>
      </c>
      <c r="C977">
        <v>4.0673377740200502E-2</v>
      </c>
      <c r="D977" s="3">
        <v>4.7025047269646403E-2</v>
      </c>
      <c r="E977">
        <v>4.9378046927135898E-2</v>
      </c>
      <c r="F977">
        <v>3.9551713630708002E-2</v>
      </c>
      <c r="G977">
        <v>3.5943743893009798E-2</v>
      </c>
      <c r="H977" s="1">
        <v>-1.63552261963535E-16</v>
      </c>
      <c r="I977" s="1">
        <v>-7.3865440831862599E-16</v>
      </c>
      <c r="J977">
        <v>4.79859525272694E-2</v>
      </c>
      <c r="K977" s="1">
        <v>-7.5084503432553001E-16</v>
      </c>
    </row>
    <row r="978" spans="1:11">
      <c r="A978" t="s">
        <v>980</v>
      </c>
      <c r="B978">
        <v>0</v>
      </c>
      <c r="C978">
        <v>0</v>
      </c>
      <c r="D978" s="3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>
      <c r="A979" t="s">
        <v>981</v>
      </c>
      <c r="B979">
        <v>3.2548002131579497E-2</v>
      </c>
      <c r="C979">
        <v>1.8632497065343201E-2</v>
      </c>
      <c r="D979" s="3">
        <v>2.1542200425201202E-2</v>
      </c>
      <c r="E979">
        <v>2.2620110882821998E-2</v>
      </c>
      <c r="F979">
        <v>1.81186621101567E-2</v>
      </c>
      <c r="G979">
        <v>1.6465849157691601E-2</v>
      </c>
      <c r="H979">
        <v>0</v>
      </c>
      <c r="I979" s="1">
        <v>8.9876451032970002E-30</v>
      </c>
      <c r="J979">
        <v>2.1982391660536799E-2</v>
      </c>
      <c r="K979" s="1">
        <v>7.62419726690835E-15</v>
      </c>
    </row>
    <row r="980" spans="1:11">
      <c r="A980" t="s">
        <v>982</v>
      </c>
      <c r="B980">
        <v>0</v>
      </c>
      <c r="C980">
        <v>0</v>
      </c>
      <c r="D980" s="3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>
      <c r="A981" t="s">
        <v>983</v>
      </c>
      <c r="B981">
        <v>-0.10068049683750201</v>
      </c>
      <c r="C981">
        <v>-5.7635766836881902E-2</v>
      </c>
      <c r="D981" s="3">
        <v>-6.6636330949417996E-2</v>
      </c>
      <c r="E981">
        <v>-25</v>
      </c>
      <c r="F981">
        <v>-5.60463249297714E-2</v>
      </c>
      <c r="G981">
        <v>-5.0933690717664501E-2</v>
      </c>
      <c r="H981" s="1">
        <v>1.56836568525367E-16</v>
      </c>
      <c r="I981" s="1">
        <v>7.0832418540677502E-16</v>
      </c>
      <c r="J981">
        <v>-6.7997971276770305E-2</v>
      </c>
      <c r="K981" s="1">
        <v>-6.9041830201178798E-15</v>
      </c>
    </row>
    <row r="982" spans="1:11">
      <c r="A982" t="s">
        <v>984</v>
      </c>
      <c r="B982">
        <v>0</v>
      </c>
      <c r="C982">
        <v>0</v>
      </c>
      <c r="D982" s="3">
        <v>0</v>
      </c>
      <c r="E982">
        <v>24.930029376519201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>
      <c r="A983" t="s">
        <v>985</v>
      </c>
      <c r="B983">
        <v>0</v>
      </c>
      <c r="C983">
        <v>0</v>
      </c>
      <c r="D983" s="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>
      <c r="A984" t="s">
        <v>986</v>
      </c>
      <c r="B984">
        <v>0</v>
      </c>
      <c r="C984">
        <v>0</v>
      </c>
      <c r="D984" s="3">
        <v>0</v>
      </c>
      <c r="E984">
        <v>6.9970623480826596E-2</v>
      </c>
      <c r="F984">
        <v>5.60463249297714E-2</v>
      </c>
      <c r="G984">
        <v>5.0933690717664501E-2</v>
      </c>
      <c r="H984">
        <v>0</v>
      </c>
      <c r="I984">
        <v>0</v>
      </c>
      <c r="J984">
        <v>6.7997971276770305E-2</v>
      </c>
      <c r="K984">
        <v>0</v>
      </c>
    </row>
    <row r="985" spans="1:11">
      <c r="A985" t="s">
        <v>987</v>
      </c>
      <c r="B985">
        <v>0</v>
      </c>
      <c r="C985">
        <v>7.6802244001049097E-2</v>
      </c>
      <c r="D985" s="3">
        <v>8.8795899313634005E-2</v>
      </c>
      <c r="E985">
        <v>9.3238993638949302E-2</v>
      </c>
      <c r="F985">
        <v>0</v>
      </c>
      <c r="G985">
        <v>0</v>
      </c>
      <c r="H985">
        <v>0</v>
      </c>
      <c r="I985" s="1">
        <v>-5.9554424997042103E-28</v>
      </c>
      <c r="J985">
        <v>9.0610346112944495E-2</v>
      </c>
      <c r="K985">
        <v>0</v>
      </c>
    </row>
    <row r="986" spans="1:11">
      <c r="A986" t="s">
        <v>988</v>
      </c>
      <c r="B986">
        <v>0.57490885716316797</v>
      </c>
      <c r="C986">
        <v>0.32911352133467298</v>
      </c>
      <c r="D986" s="3">
        <v>0.380508818242212</v>
      </c>
      <c r="E986">
        <v>0.39954839759365102</v>
      </c>
      <c r="F986">
        <v>0.32003744146769503</v>
      </c>
      <c r="G986">
        <v>0</v>
      </c>
      <c r="H986">
        <v>0</v>
      </c>
      <c r="I986">
        <v>0</v>
      </c>
      <c r="J986">
        <v>0.38828409855026302</v>
      </c>
      <c r="K986" s="1">
        <v>-6.0755527823562504E-15</v>
      </c>
    </row>
    <row r="987" spans="1:11">
      <c r="A987" t="s">
        <v>989</v>
      </c>
      <c r="B987">
        <v>-15.723797628026899</v>
      </c>
      <c r="C987">
        <v>-3.7109753164083301</v>
      </c>
      <c r="D987" s="3">
        <v>-12.1818437493971</v>
      </c>
      <c r="E987">
        <v>1.7089328258965399</v>
      </c>
      <c r="F987">
        <v>1.43558137166063</v>
      </c>
      <c r="G987">
        <v>-0.68432069099367598</v>
      </c>
      <c r="H987" s="1">
        <v>-6.1657326855541799E-15</v>
      </c>
      <c r="I987" s="1">
        <v>2.1265156320720001E-14</v>
      </c>
      <c r="J987">
        <v>1.1262474026793701</v>
      </c>
      <c r="K987" s="1">
        <v>-4.4380942802019001E-14</v>
      </c>
    </row>
    <row r="988" spans="1:11">
      <c r="A988" t="s">
        <v>990</v>
      </c>
      <c r="B988">
        <v>0</v>
      </c>
      <c r="C988">
        <v>0</v>
      </c>
      <c r="D988" s="3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 t="s">
        <v>991</v>
      </c>
      <c r="B989">
        <v>0</v>
      </c>
      <c r="C989">
        <v>0</v>
      </c>
      <c r="D989" s="3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>
      <c r="A990" t="s">
        <v>992</v>
      </c>
      <c r="B990">
        <v>0</v>
      </c>
      <c r="C990">
        <v>0</v>
      </c>
      <c r="D990" s="3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>
      <c r="A991" t="s">
        <v>993</v>
      </c>
      <c r="B991">
        <v>0</v>
      </c>
      <c r="C991">
        <v>0</v>
      </c>
      <c r="D991" s="3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>
      <c r="A992" t="s">
        <v>994</v>
      </c>
      <c r="B992">
        <v>0</v>
      </c>
      <c r="C992">
        <v>0</v>
      </c>
      <c r="D992" s="3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 s="1">
        <v>1.0125921302804201E-15</v>
      </c>
    </row>
    <row r="993" spans="1:11">
      <c r="A993" t="s">
        <v>995</v>
      </c>
      <c r="B993">
        <v>0</v>
      </c>
      <c r="C993">
        <v>0</v>
      </c>
      <c r="D993" s="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>
      <c r="A994" t="s">
        <v>996</v>
      </c>
      <c r="B994">
        <v>0.50432732376027301</v>
      </c>
      <c r="C994">
        <v>0.28870826977175701</v>
      </c>
      <c r="D994" s="3">
        <v>0.33379376849087899</v>
      </c>
      <c r="E994">
        <v>0.35049585957922202</v>
      </c>
      <c r="F994">
        <v>0.28074645980393798</v>
      </c>
      <c r="G994">
        <v>0.25513632466804498</v>
      </c>
      <c r="H994" s="1">
        <v>-1.2860591161824201E-15</v>
      </c>
      <c r="I994" s="1">
        <v>-6.2443723150183999E-15</v>
      </c>
      <c r="J994">
        <v>0</v>
      </c>
      <c r="K994">
        <v>0</v>
      </c>
    </row>
    <row r="995" spans="1:11">
      <c r="A995" t="s">
        <v>997</v>
      </c>
      <c r="B995">
        <v>0</v>
      </c>
      <c r="C995">
        <v>0</v>
      </c>
      <c r="D995" s="3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>
      <c r="A996" t="s">
        <v>998</v>
      </c>
      <c r="B996">
        <v>0</v>
      </c>
      <c r="C996">
        <v>0</v>
      </c>
      <c r="D996" s="3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 s="1">
        <v>2.6479918868544599E-24</v>
      </c>
    </row>
    <row r="997" spans="1:11">
      <c r="A997" t="s">
        <v>999</v>
      </c>
      <c r="B997">
        <v>0.10068049683750201</v>
      </c>
      <c r="C997">
        <v>5.7635766836881999E-2</v>
      </c>
      <c r="D997" s="3">
        <v>6.6636330949417996E-2</v>
      </c>
      <c r="E997">
        <v>6.9970623480826596E-2</v>
      </c>
      <c r="F997">
        <v>5.60463249297714E-2</v>
      </c>
      <c r="G997">
        <v>5.0933690717664501E-2</v>
      </c>
      <c r="H997" s="1">
        <v>-1.56836568525367E-16</v>
      </c>
      <c r="I997" s="1">
        <v>-7.0832418540593804E-16</v>
      </c>
      <c r="J997">
        <v>6.7997971276770305E-2</v>
      </c>
      <c r="K997" s="1">
        <v>6.9041830201179003E-15</v>
      </c>
    </row>
    <row r="998" spans="1:11">
      <c r="A998" t="s">
        <v>1000</v>
      </c>
      <c r="B998">
        <v>0</v>
      </c>
      <c r="C998">
        <v>0</v>
      </c>
      <c r="D998" s="3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>
      <c r="A999" t="s">
        <v>1001</v>
      </c>
      <c r="B999">
        <v>0</v>
      </c>
      <c r="C999">
        <v>0</v>
      </c>
      <c r="D999" s="3">
        <v>0</v>
      </c>
      <c r="E999">
        <v>0</v>
      </c>
      <c r="F999">
        <v>0</v>
      </c>
      <c r="G999">
        <v>0</v>
      </c>
      <c r="H999">
        <v>0</v>
      </c>
      <c r="I999" s="1">
        <v>1.2671168423014401E-27</v>
      </c>
      <c r="J999">
        <v>0</v>
      </c>
      <c r="K999">
        <v>0</v>
      </c>
    </row>
    <row r="1000" spans="1:11">
      <c r="A1000" t="s">
        <v>1002</v>
      </c>
      <c r="B1000">
        <v>0</v>
      </c>
      <c r="C1000">
        <v>0</v>
      </c>
      <c r="D1000" s="3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>
      <c r="A1001" t="s">
        <v>1003</v>
      </c>
      <c r="B1001">
        <v>0</v>
      </c>
      <c r="C1001">
        <v>0</v>
      </c>
      <c r="D1001" s="3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>
      <c r="A1002" t="s">
        <v>1004</v>
      </c>
      <c r="B1002">
        <v>0</v>
      </c>
      <c r="C1002">
        <v>0</v>
      </c>
      <c r="D1002" s="3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 t="s">
        <v>1005</v>
      </c>
      <c r="B1003">
        <v>0</v>
      </c>
      <c r="C1003">
        <v>0</v>
      </c>
      <c r="D1003" s="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 t="s">
        <v>1006</v>
      </c>
      <c r="B1004">
        <v>0</v>
      </c>
      <c r="C1004">
        <v>0</v>
      </c>
      <c r="D1004" s="3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>
      <c r="A1005" t="s">
        <v>1007</v>
      </c>
      <c r="B1005">
        <v>0</v>
      </c>
      <c r="C1005">
        <v>0</v>
      </c>
      <c r="D1005" s="3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>
      <c r="A1006" t="s">
        <v>1008</v>
      </c>
      <c r="B1006">
        <v>4.8425076342106098E-2</v>
      </c>
      <c r="C1006">
        <v>2.7721520024047298E-2</v>
      </c>
      <c r="D1006" s="3">
        <v>3.2050590876518799E-2</v>
      </c>
      <c r="E1006">
        <v>3.3654311313466898E-2</v>
      </c>
      <c r="F1006">
        <v>2.6957033871208801E-2</v>
      </c>
      <c r="G1006">
        <v>2.4497970698029E-2</v>
      </c>
      <c r="H1006" s="1">
        <v>-1.11471374075705E-16</v>
      </c>
      <c r="I1006" s="1">
        <v>-5.0344043471995701E-16</v>
      </c>
      <c r="J1006">
        <v>3.2705509543725503E-2</v>
      </c>
      <c r="K1006" s="1">
        <v>-5.1174912969313601E-16</v>
      </c>
    </row>
    <row r="1007" spans="1:11">
      <c r="A1007" t="s">
        <v>1009</v>
      </c>
      <c r="B1007">
        <v>0</v>
      </c>
      <c r="C1007">
        <v>0</v>
      </c>
      <c r="D1007" s="3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>
      <c r="A1008" t="s">
        <v>1010</v>
      </c>
      <c r="B1008" s="1">
        <v>-1.35568717055762E-24</v>
      </c>
      <c r="C1008">
        <v>0</v>
      </c>
      <c r="D1008" s="3">
        <v>0</v>
      </c>
      <c r="E1008">
        <v>0</v>
      </c>
      <c r="F1008">
        <v>0</v>
      </c>
      <c r="G1008" s="1">
        <v>2.40854144306244E-27</v>
      </c>
      <c r="H1008">
        <v>0</v>
      </c>
      <c r="I1008">
        <v>0</v>
      </c>
      <c r="J1008" s="1">
        <v>2.3850052074624799E-27</v>
      </c>
      <c r="K1008">
        <v>0</v>
      </c>
    </row>
    <row r="1009" spans="1:11">
      <c r="A1009" t="s">
        <v>1011</v>
      </c>
      <c r="B1009">
        <v>0</v>
      </c>
      <c r="C1009">
        <v>0</v>
      </c>
      <c r="D1009" s="3">
        <v>-3.15241245064079</v>
      </c>
      <c r="E1009" s="1">
        <v>-3.6089009503908199E-26</v>
      </c>
      <c r="F1009">
        <v>-4.4235866287197503</v>
      </c>
      <c r="G1009" s="1">
        <v>-4.9959820306735297E-22</v>
      </c>
      <c r="H1009" s="1">
        <v>0</v>
      </c>
      <c r="I1009">
        <v>0</v>
      </c>
      <c r="J1009">
        <v>0</v>
      </c>
      <c r="K1009">
        <v>0</v>
      </c>
    </row>
    <row r="1010" spans="1:11">
      <c r="A1010" t="s">
        <v>1012</v>
      </c>
      <c r="B1010">
        <v>0</v>
      </c>
      <c r="C1010">
        <v>0</v>
      </c>
      <c r="D1010" s="3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 t="s">
        <v>1013</v>
      </c>
      <c r="B1011">
        <v>2.8578733578947899E-2</v>
      </c>
      <c r="C1011">
        <v>1.63602413256673E-2</v>
      </c>
      <c r="D1011" s="3">
        <v>1.8915102812371701E-2</v>
      </c>
      <c r="E1011">
        <v>1.98615607751608E-2</v>
      </c>
      <c r="F1011">
        <v>1.5909069169893701E-2</v>
      </c>
      <c r="G1011">
        <v>1.44578187726073E-2</v>
      </c>
      <c r="H1011" s="1">
        <v>-6.5786384700416096E-17</v>
      </c>
      <c r="I1011" s="1">
        <v>-2.9711238770358101E-16</v>
      </c>
      <c r="J1011">
        <v>1.9301612189739699E-2</v>
      </c>
      <c r="K1011" s="1">
        <v>-3.0201587981887801E-16</v>
      </c>
    </row>
    <row r="1012" spans="1:11">
      <c r="A1012" t="s">
        <v>1014</v>
      </c>
      <c r="B1012">
        <v>2.12502806046749</v>
      </c>
      <c r="C1012">
        <v>1.0223378014595801</v>
      </c>
      <c r="D1012" s="4">
        <v>-5.5846775389999199E-25</v>
      </c>
      <c r="E1012">
        <v>2.7410307246927998</v>
      </c>
      <c r="F1012">
        <v>0.60426428098151397</v>
      </c>
      <c r="G1012">
        <v>2.5754465720884201</v>
      </c>
      <c r="H1012">
        <v>0</v>
      </c>
      <c r="I1012" s="1">
        <v>1.60405489975871E-27</v>
      </c>
      <c r="J1012">
        <v>3.8070405504142202</v>
      </c>
      <c r="K1012" s="1">
        <v>-2.4355969597936201E-25</v>
      </c>
    </row>
    <row r="1013" spans="1:11">
      <c r="A1013" t="s">
        <v>1015</v>
      </c>
      <c r="B1013">
        <v>0</v>
      </c>
      <c r="C1013">
        <v>0</v>
      </c>
      <c r="D1013" s="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>
      <c r="A1014" t="s">
        <v>1016</v>
      </c>
      <c r="B1014">
        <v>0</v>
      </c>
      <c r="C1014">
        <v>0</v>
      </c>
      <c r="D1014" s="3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>
      <c r="A1015" t="s">
        <v>1017</v>
      </c>
      <c r="B1015">
        <v>-9.8437860105264896E-2</v>
      </c>
      <c r="C1015">
        <v>-5.6351942343964997E-2</v>
      </c>
      <c r="D1015" s="3">
        <v>-6.5152020798169299E-2</v>
      </c>
      <c r="E1015">
        <v>-6.8412042669998299E-2</v>
      </c>
      <c r="F1015">
        <v>-5.4797904918522801E-2</v>
      </c>
      <c r="G1015">
        <v>0</v>
      </c>
      <c r="H1015" s="1">
        <v>-1.4801936557593601E-16</v>
      </c>
      <c r="I1015" s="1">
        <v>-6.6850287233394704E-16</v>
      </c>
      <c r="J1015">
        <v>-6.6483330875769894E-2</v>
      </c>
      <c r="K1015" s="1">
        <v>1.0402769193761601E-15</v>
      </c>
    </row>
    <row r="1016" spans="1:11">
      <c r="A1016" t="s">
        <v>1018</v>
      </c>
      <c r="B1016" s="1">
        <v>5.5924485064253299E-23</v>
      </c>
      <c r="C1016" s="1">
        <v>-1.32899657783464E-25</v>
      </c>
      <c r="D1016" s="3">
        <v>0</v>
      </c>
      <c r="E1016">
        <v>0</v>
      </c>
      <c r="F1016">
        <v>0</v>
      </c>
      <c r="G1016" s="1">
        <v>0</v>
      </c>
      <c r="H1016" s="1">
        <v>0</v>
      </c>
      <c r="I1016">
        <v>0</v>
      </c>
      <c r="J1016">
        <v>0</v>
      </c>
      <c r="K1016" s="1">
        <v>6.0365033513564802E-27</v>
      </c>
    </row>
    <row r="1017" spans="1:11">
      <c r="A1017" t="s">
        <v>1019</v>
      </c>
      <c r="B1017">
        <v>0</v>
      </c>
      <c r="C1017">
        <v>0</v>
      </c>
      <c r="D1017" s="3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>
      <c r="A1018" t="s">
        <v>1020</v>
      </c>
      <c r="B1018">
        <v>2.8578733578947899E-2</v>
      </c>
      <c r="C1018">
        <v>1.63602413256673E-2</v>
      </c>
      <c r="D1018" s="3">
        <v>1.8915102812371701E-2</v>
      </c>
      <c r="E1018">
        <v>1.98615607751608E-2</v>
      </c>
      <c r="F1018">
        <v>1.5909069169893701E-2</v>
      </c>
      <c r="G1018">
        <v>1.44578187726073E-2</v>
      </c>
      <c r="H1018" s="1">
        <v>-6.5786384700416096E-17</v>
      </c>
      <c r="I1018" s="1">
        <v>-2.9711238770358101E-16</v>
      </c>
      <c r="J1018">
        <v>1.9301612189739699E-2</v>
      </c>
      <c r="K1018" s="1">
        <v>-3.0201587981888501E-16</v>
      </c>
    </row>
    <row r="1019" spans="1:11">
      <c r="A1019" t="s">
        <v>1021</v>
      </c>
      <c r="B1019">
        <v>2.8578733578947899E-2</v>
      </c>
      <c r="C1019">
        <v>1.63602413256673E-2</v>
      </c>
      <c r="D1019" s="3">
        <v>1.8915102812371701E-2</v>
      </c>
      <c r="E1019">
        <v>1.98615607751608E-2</v>
      </c>
      <c r="F1019">
        <v>1.5909069169893701E-2</v>
      </c>
      <c r="G1019">
        <v>1.44578187726073E-2</v>
      </c>
      <c r="H1019" s="1">
        <v>-6.5786384700416096E-17</v>
      </c>
      <c r="I1019" s="1">
        <v>-2.9711238770358101E-16</v>
      </c>
      <c r="J1019">
        <v>1.9301612189739699E-2</v>
      </c>
      <c r="K1019" s="1">
        <v>-3.0201587981888501E-16</v>
      </c>
    </row>
    <row r="1020" spans="1:11">
      <c r="A1020" t="s">
        <v>1022</v>
      </c>
      <c r="B1020">
        <v>0</v>
      </c>
      <c r="C1020">
        <v>0</v>
      </c>
      <c r="D1020" s="3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>
      <c r="A1021" t="s">
        <v>1023</v>
      </c>
      <c r="B1021">
        <v>0</v>
      </c>
      <c r="C1021">
        <v>0</v>
      </c>
      <c r="D1021" s="3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>
      <c r="A1022" t="s">
        <v>1024</v>
      </c>
      <c r="B1022">
        <v>0</v>
      </c>
      <c r="C1022">
        <v>0</v>
      </c>
      <c r="D1022" s="3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 t="s">
        <v>1025</v>
      </c>
      <c r="B1023">
        <v>0</v>
      </c>
      <c r="C1023">
        <v>0</v>
      </c>
      <c r="D1023" s="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>
      <c r="A1024" t="s">
        <v>1026</v>
      </c>
      <c r="B1024">
        <v>0</v>
      </c>
      <c r="C1024">
        <v>0</v>
      </c>
      <c r="D1024" s="3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 t="s">
        <v>1027</v>
      </c>
      <c r="B1025">
        <v>0</v>
      </c>
      <c r="C1025">
        <v>0</v>
      </c>
      <c r="D1025" s="3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>
      <c r="A1026" t="s">
        <v>1028</v>
      </c>
      <c r="B1026">
        <v>4.3145949167111501E-2</v>
      </c>
      <c r="C1026">
        <v>2.4699419890283798E-2</v>
      </c>
      <c r="D1026" s="3">
        <v>2.85565510514529E-2</v>
      </c>
      <c r="E1026">
        <v>2.9985439670275001E-2</v>
      </c>
      <c r="F1026">
        <v>2.40182752606539E-2</v>
      </c>
      <c r="G1026">
        <v>2.1827290285867201E-2</v>
      </c>
      <c r="H1026">
        <v>1.1866666666666801</v>
      </c>
      <c r="I1026" s="1">
        <v>5.7468440466155297E-15</v>
      </c>
      <c r="J1026">
        <v>2.9140072847566902E-2</v>
      </c>
      <c r="K1026" s="1">
        <v>-6.1118056426841299E-27</v>
      </c>
    </row>
    <row r="1027" spans="1:11">
      <c r="A1027" t="s">
        <v>1029</v>
      </c>
      <c r="B1027">
        <v>0</v>
      </c>
      <c r="C1027">
        <v>0</v>
      </c>
      <c r="D1027" s="3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>
      <c r="A1028" t="s">
        <v>1030</v>
      </c>
      <c r="B1028">
        <v>0</v>
      </c>
      <c r="C1028">
        <v>0</v>
      </c>
      <c r="D1028" s="3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>
      <c r="A1029" t="s">
        <v>1031</v>
      </c>
      <c r="B1029">
        <v>0</v>
      </c>
      <c r="C1029">
        <v>0</v>
      </c>
      <c r="D1029" s="3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>
      <c r="A1030" t="s">
        <v>1032</v>
      </c>
      <c r="B1030">
        <v>8.7748619893026306E-2</v>
      </c>
      <c r="C1030">
        <v>5.0232757637026997E-2</v>
      </c>
      <c r="D1030" s="3">
        <v>5.8077246926829397E-2</v>
      </c>
      <c r="E1030">
        <v>6.0983267230067202E-2</v>
      </c>
      <c r="F1030">
        <v>4.8847471130391798E-2</v>
      </c>
      <c r="G1030">
        <v>4.4391527723057697E-2</v>
      </c>
      <c r="H1030" s="1">
        <v>-6.7739875658066303E-16</v>
      </c>
      <c r="I1030" s="1">
        <v>-2.5914802705260601E-16</v>
      </c>
      <c r="J1030">
        <v>5.9263991760918497E-2</v>
      </c>
      <c r="K1030" s="1">
        <v>-1.6003722005842199E-15</v>
      </c>
    </row>
    <row r="1031" spans="1:11">
      <c r="A1031" t="s">
        <v>1033</v>
      </c>
      <c r="B1031">
        <v>0</v>
      </c>
      <c r="C1031">
        <v>0</v>
      </c>
      <c r="D1031" s="3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>
      <c r="A1032" t="s">
        <v>1034</v>
      </c>
      <c r="B1032">
        <v>8.7748619893026306E-2</v>
      </c>
      <c r="C1032">
        <v>5.0232757637026997E-2</v>
      </c>
      <c r="D1032" s="3">
        <v>5.8077246926829397E-2</v>
      </c>
      <c r="E1032">
        <v>6.0983267230067202E-2</v>
      </c>
      <c r="F1032">
        <v>4.8847471130391798E-2</v>
      </c>
      <c r="G1032">
        <v>4.4391527723057697E-2</v>
      </c>
      <c r="H1032" s="1">
        <v>-6.7739875658066303E-16</v>
      </c>
      <c r="I1032" s="1">
        <v>-2.5914802705260699E-16</v>
      </c>
      <c r="J1032">
        <v>5.9263991760918497E-2</v>
      </c>
      <c r="K1032" s="1">
        <v>-1.6003722005842101E-15</v>
      </c>
    </row>
    <row r="1033" spans="1:11">
      <c r="A1033" t="s">
        <v>1035</v>
      </c>
      <c r="B1033">
        <v>-1.02804055513331E-3</v>
      </c>
      <c r="C1033">
        <v>-5.8851423657561895E-4</v>
      </c>
      <c r="D1033" s="3">
        <v>-6.8041828172298296E-4</v>
      </c>
      <c r="E1033">
        <v>-7.1446447788573798E-4</v>
      </c>
      <c r="F1033">
        <v>-5.7228457152803198E-4</v>
      </c>
      <c r="G1033">
        <v>-5.2007986973838201E-4</v>
      </c>
      <c r="H1033" s="1">
        <v>2.5720102303067199E-15</v>
      </c>
      <c r="I1033" s="1">
        <v>1.18714549639621E-14</v>
      </c>
      <c r="J1033">
        <v>-6.9432188293662303E-4</v>
      </c>
      <c r="K1033" s="1">
        <v>1.08641817096274E-17</v>
      </c>
    </row>
    <row r="1034" spans="1:11">
      <c r="A1034" t="s">
        <v>1036</v>
      </c>
      <c r="B1034">
        <v>0</v>
      </c>
      <c r="C1034">
        <v>0</v>
      </c>
      <c r="D1034" s="3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>
      <c r="A1035" t="s">
        <v>1037</v>
      </c>
      <c r="B1035">
        <v>3.5326490118421698E-2</v>
      </c>
      <c r="C1035">
        <v>2.0223076083116499E-2</v>
      </c>
      <c r="D1035" s="3">
        <v>2.3381168754181701E-2</v>
      </c>
      <c r="E1035">
        <v>-3.0344027897317898</v>
      </c>
      <c r="F1035">
        <v>1.9665377168340801E-2</v>
      </c>
      <c r="G1035">
        <v>1.7871470427250701E-2</v>
      </c>
      <c r="H1035" s="1">
        <v>-8.1319281088014404E-17</v>
      </c>
      <c r="I1035" s="1">
        <v>-3.67263923689149E-16</v>
      </c>
      <c r="J1035">
        <v>2.3858937290094799E-2</v>
      </c>
      <c r="K1035" s="1">
        <v>-3.7332518477611099E-16</v>
      </c>
    </row>
    <row r="1036" spans="1:11">
      <c r="A1036" t="s">
        <v>1038</v>
      </c>
      <c r="B1036">
        <v>1.9846342763158299E-4</v>
      </c>
      <c r="C1036">
        <v>1.136127869838E-4</v>
      </c>
      <c r="D1036" s="3">
        <v>1.3135488064146999E-4</v>
      </c>
      <c r="E1036">
        <v>1.3792750538306101E-4</v>
      </c>
      <c r="F1036">
        <v>1.1047964701315099E-4</v>
      </c>
      <c r="G1036">
        <v>1.0040151925421701E-4</v>
      </c>
      <c r="H1036" s="1">
        <v>-4.5684989375289E-19</v>
      </c>
      <c r="I1036" s="1">
        <v>-2.0632804701637602E-18</v>
      </c>
      <c r="J1036">
        <v>1.34038973539859E-4</v>
      </c>
      <c r="K1036" s="1">
        <v>-2.0973324987422001E-18</v>
      </c>
    </row>
    <row r="1037" spans="1:11">
      <c r="A1037" t="s">
        <v>1039</v>
      </c>
      <c r="B1037">
        <v>-5.2669988070541498</v>
      </c>
      <c r="C1037">
        <v>0</v>
      </c>
      <c r="D1037" s="3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>
      <c r="A1038" t="s">
        <v>1040</v>
      </c>
      <c r="B1038">
        <v>0</v>
      </c>
      <c r="C1038">
        <v>0</v>
      </c>
      <c r="D1038" s="3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>
      <c r="A1039" t="s">
        <v>1041</v>
      </c>
      <c r="B1039">
        <v>0</v>
      </c>
      <c r="C1039">
        <v>0</v>
      </c>
      <c r="D1039" s="3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>
      <c r="A1040" t="s">
        <v>1042</v>
      </c>
      <c r="B1040">
        <v>0</v>
      </c>
      <c r="C1040">
        <v>0</v>
      </c>
      <c r="D1040" s="3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>
      <c r="A1041" t="s">
        <v>1043</v>
      </c>
      <c r="B1041">
        <v>8.7748619893026306E-2</v>
      </c>
      <c r="C1041">
        <v>5.0232757637026899E-2</v>
      </c>
      <c r="D1041" s="3">
        <v>5.8077246926829397E-2</v>
      </c>
      <c r="E1041">
        <v>6.0983267230067202E-2</v>
      </c>
      <c r="F1041">
        <v>4.8847471130391798E-2</v>
      </c>
      <c r="G1041">
        <v>4.4391527723057697E-2</v>
      </c>
      <c r="H1041" s="1">
        <v>-6.7739875658066303E-16</v>
      </c>
      <c r="I1041" s="1">
        <v>-2.5914802705260699E-16</v>
      </c>
      <c r="J1041">
        <v>5.9263991760918497E-2</v>
      </c>
      <c r="K1041" s="1">
        <v>-1.6003722005842101E-15</v>
      </c>
    </row>
    <row r="1042" spans="1:11">
      <c r="A1042" t="s">
        <v>1044</v>
      </c>
      <c r="B1042">
        <v>0</v>
      </c>
      <c r="C1042">
        <v>0</v>
      </c>
      <c r="D1042" s="3">
        <v>0</v>
      </c>
      <c r="E1042">
        <v>0</v>
      </c>
      <c r="F1042">
        <v>0</v>
      </c>
      <c r="G1042" s="1">
        <v>-2.0778895968576401E-28</v>
      </c>
      <c r="H1042">
        <v>0</v>
      </c>
      <c r="I1042">
        <v>0</v>
      </c>
      <c r="J1042">
        <v>0</v>
      </c>
      <c r="K1042">
        <v>0</v>
      </c>
    </row>
    <row r="1043" spans="1:11">
      <c r="A1043" t="s">
        <v>1045</v>
      </c>
      <c r="B1043">
        <v>0</v>
      </c>
      <c r="C1043">
        <v>0</v>
      </c>
      <c r="D1043" s="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>
      <c r="A1044" t="s">
        <v>1046</v>
      </c>
      <c r="B1044">
        <v>0</v>
      </c>
      <c r="C1044">
        <v>0</v>
      </c>
      <c r="D1044" s="3">
        <v>0</v>
      </c>
      <c r="E1044">
        <v>0</v>
      </c>
      <c r="F1044">
        <v>0</v>
      </c>
      <c r="G1044">
        <v>0</v>
      </c>
      <c r="H1044" s="1">
        <v>7.4923382575474095E-17</v>
      </c>
      <c r="I1044" s="1">
        <v>3.3837799710686802E-16</v>
      </c>
      <c r="J1044">
        <v>0</v>
      </c>
      <c r="K1044" s="1">
        <v>7.9681597967297406E-15</v>
      </c>
    </row>
    <row r="1045" spans="1:11">
      <c r="A1045" t="s">
        <v>1047</v>
      </c>
      <c r="B1045">
        <v>0</v>
      </c>
      <c r="C1045">
        <v>0</v>
      </c>
      <c r="D1045" s="3">
        <v>0</v>
      </c>
      <c r="E1045">
        <v>0</v>
      </c>
      <c r="F1045">
        <v>0</v>
      </c>
      <c r="G1045">
        <v>0</v>
      </c>
      <c r="H1045" s="1">
        <v>7.4923382575474095E-17</v>
      </c>
      <c r="I1045" s="1">
        <v>3.3837799710686802E-16</v>
      </c>
      <c r="J1045">
        <v>0</v>
      </c>
      <c r="K1045" s="1">
        <v>7.9681597967297406E-15</v>
      </c>
    </row>
    <row r="1046" spans="1:11">
      <c r="A1046" t="s">
        <v>1048</v>
      </c>
      <c r="B1046">
        <v>0</v>
      </c>
      <c r="C1046">
        <v>0</v>
      </c>
      <c r="D1046" s="3">
        <v>0</v>
      </c>
      <c r="E1046">
        <v>0</v>
      </c>
      <c r="F1046">
        <v>0</v>
      </c>
      <c r="G1046">
        <v>0</v>
      </c>
      <c r="H1046" s="1">
        <v>7.4923382575474095E-17</v>
      </c>
      <c r="I1046" s="1">
        <v>3.3837799710686802E-16</v>
      </c>
      <c r="J1046">
        <v>0</v>
      </c>
      <c r="K1046" s="1">
        <v>7.9681597967297295E-15</v>
      </c>
    </row>
    <row r="1047" spans="1:11">
      <c r="A1047" t="s">
        <v>1049</v>
      </c>
      <c r="B1047">
        <v>0</v>
      </c>
      <c r="C1047">
        <v>0</v>
      </c>
      <c r="D1047" s="3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 t="s">
        <v>1050</v>
      </c>
      <c r="B1048">
        <v>0</v>
      </c>
      <c r="C1048">
        <v>0</v>
      </c>
      <c r="D1048" s="3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>
      <c r="A1049" t="s">
        <v>1051</v>
      </c>
      <c r="B1049">
        <v>4.3145949167111501E-2</v>
      </c>
      <c r="C1049">
        <v>2.4699419890283798E-2</v>
      </c>
      <c r="D1049" s="3">
        <v>2.85565510514529E-2</v>
      </c>
      <c r="E1049">
        <v>2.9985439670275001E-2</v>
      </c>
      <c r="F1049">
        <v>2.40182752606539E-2</v>
      </c>
      <c r="G1049">
        <v>2.1827290285867201E-2</v>
      </c>
      <c r="H1049">
        <v>1.1866666666666801</v>
      </c>
      <c r="I1049" s="1">
        <v>5.7468440466155297E-15</v>
      </c>
      <c r="J1049">
        <v>2.9140072847566902E-2</v>
      </c>
      <c r="K1049" s="1">
        <v>-6.1117883559539401E-27</v>
      </c>
    </row>
    <row r="1050" spans="1:11">
      <c r="A1050" t="s">
        <v>1052</v>
      </c>
      <c r="B1050">
        <v>0</v>
      </c>
      <c r="C1050">
        <v>0</v>
      </c>
      <c r="D1050" s="3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>
      <c r="A1051" t="s">
        <v>1053</v>
      </c>
      <c r="B1051">
        <v>0</v>
      </c>
      <c r="C1051">
        <v>0</v>
      </c>
      <c r="D1051" s="3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 t="s">
        <v>1054</v>
      </c>
      <c r="B1052">
        <v>0</v>
      </c>
      <c r="C1052">
        <v>0</v>
      </c>
      <c r="D1052" s="3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>
      <c r="A1053" t="s">
        <v>1055</v>
      </c>
      <c r="B1053">
        <v>8.7748619893026306E-2</v>
      </c>
      <c r="C1053">
        <v>5.0232757637026899E-2</v>
      </c>
      <c r="D1053" s="3">
        <v>5.8077246926829397E-2</v>
      </c>
      <c r="E1053">
        <v>6.0983267230067202E-2</v>
      </c>
      <c r="F1053">
        <v>4.8847471130391798E-2</v>
      </c>
      <c r="G1053">
        <v>4.4391527723057697E-2</v>
      </c>
      <c r="H1053" s="1">
        <v>-6.7739875658066204E-16</v>
      </c>
      <c r="I1053" s="1">
        <v>-2.5914802705260699E-16</v>
      </c>
      <c r="J1053">
        <v>5.9263991760918497E-2</v>
      </c>
      <c r="K1053" s="1">
        <v>-1.6003722005842101E-15</v>
      </c>
    </row>
    <row r="1054" spans="1:11">
      <c r="A1054" t="s">
        <v>1056</v>
      </c>
      <c r="B1054">
        <v>0</v>
      </c>
      <c r="C1054">
        <v>0</v>
      </c>
      <c r="D1054" s="3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 t="s">
        <v>1057</v>
      </c>
      <c r="B1055">
        <v>4.3145949167111598E-2</v>
      </c>
      <c r="C1055">
        <v>2.4699419890283798E-2</v>
      </c>
      <c r="D1055" s="3">
        <v>2.8556551051454299E-2</v>
      </c>
      <c r="E1055">
        <v>2.9985439670274901E-2</v>
      </c>
      <c r="F1055">
        <v>2.4018275260654001E-2</v>
      </c>
      <c r="G1055">
        <v>2.1827290285867201E-2</v>
      </c>
      <c r="H1055">
        <v>0</v>
      </c>
      <c r="I1055" s="1">
        <v>5.7468440466163699E-15</v>
      </c>
      <c r="J1055">
        <v>2.9140072847566902E-2</v>
      </c>
      <c r="K1055">
        <v>0</v>
      </c>
    </row>
    <row r="1056" spans="1:11">
      <c r="A1056" t="s">
        <v>1058</v>
      </c>
      <c r="B1056" s="1">
        <v>-1.87136001021691E-25</v>
      </c>
      <c r="C1056" s="1">
        <v>5.6194184782050296E-29</v>
      </c>
      <c r="D1056" s="4">
        <v>5.6194184782050296E-29</v>
      </c>
      <c r="E1056" s="1">
        <v>4.1476403308573401E-23</v>
      </c>
      <c r="F1056" s="1">
        <v>-4.68284873183753E-30</v>
      </c>
      <c r="G1056" s="1">
        <v>-1.1290865278960299E-22</v>
      </c>
      <c r="H1056" s="1">
        <v>0</v>
      </c>
      <c r="I1056" s="1">
        <v>0</v>
      </c>
      <c r="J1056">
        <v>0</v>
      </c>
      <c r="K1056" s="1">
        <v>2.2423352867530801E-25</v>
      </c>
    </row>
    <row r="1057" spans="1:11">
      <c r="A1057" t="s">
        <v>1059</v>
      </c>
      <c r="B1057">
        <v>0</v>
      </c>
      <c r="C1057">
        <v>0</v>
      </c>
      <c r="D1057" s="3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>
      <c r="A1058" t="s">
        <v>1060</v>
      </c>
      <c r="B1058">
        <v>4.3145949167111598E-2</v>
      </c>
      <c r="C1058">
        <v>2.4699419890283798E-2</v>
      </c>
      <c r="D1058" s="3">
        <v>2.8556551051454299E-2</v>
      </c>
      <c r="E1058">
        <v>2.9985439670274901E-2</v>
      </c>
      <c r="F1058">
        <v>2.4018275260654001E-2</v>
      </c>
      <c r="G1058">
        <v>2.1827290285867201E-2</v>
      </c>
      <c r="H1058">
        <v>0</v>
      </c>
      <c r="I1058" s="1">
        <v>5.7468440466163699E-15</v>
      </c>
      <c r="J1058">
        <v>2.9140072847566902E-2</v>
      </c>
      <c r="K1058">
        <v>0</v>
      </c>
    </row>
    <row r="1059" spans="1:11">
      <c r="A1059" t="s">
        <v>1061</v>
      </c>
      <c r="B1059">
        <v>0</v>
      </c>
      <c r="C1059">
        <v>0</v>
      </c>
      <c r="D1059" s="3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>
      <c r="A1060" t="s">
        <v>1062</v>
      </c>
      <c r="B1060">
        <v>0</v>
      </c>
      <c r="C1060">
        <v>0</v>
      </c>
      <c r="D1060" s="3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>
      <c r="A1061" t="s">
        <v>1063</v>
      </c>
      <c r="B1061">
        <v>0</v>
      </c>
      <c r="C1061">
        <v>0</v>
      </c>
      <c r="D1061" s="3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t="s">
        <v>1064</v>
      </c>
      <c r="B1062">
        <v>0</v>
      </c>
      <c r="C1062">
        <v>0</v>
      </c>
      <c r="D1062" s="3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 t="s">
        <v>1065</v>
      </c>
      <c r="B1063">
        <v>0.293146359686071</v>
      </c>
      <c r="C1063">
        <v>0.16781517539806801</v>
      </c>
      <c r="D1063" s="3">
        <v>0.19402166709791399</v>
      </c>
      <c r="E1063">
        <v>0.20372995965120499</v>
      </c>
      <c r="F1063">
        <v>0.163187277010164</v>
      </c>
      <c r="G1063">
        <v>0.148301076060016</v>
      </c>
      <c r="H1063">
        <v>3.56000000000004</v>
      </c>
      <c r="I1063" s="1">
        <v>1.6844794945670801E-14</v>
      </c>
      <c r="J1063">
        <v>0.19798628703627</v>
      </c>
      <c r="K1063" s="1">
        <v>2.97264953658691E-15</v>
      </c>
    </row>
    <row r="1064" spans="1:11">
      <c r="A1064" t="s">
        <v>1066</v>
      </c>
      <c r="B1064">
        <v>0</v>
      </c>
      <c r="C1064">
        <v>0</v>
      </c>
      <c r="D1064" s="3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>
      <c r="A1065" t="s">
        <v>1067</v>
      </c>
      <c r="B1065">
        <v>0</v>
      </c>
      <c r="C1065">
        <v>0</v>
      </c>
      <c r="D1065" s="4">
        <v>-1.12065083810829E-32</v>
      </c>
      <c r="E1065">
        <v>0</v>
      </c>
      <c r="F1065">
        <v>0</v>
      </c>
      <c r="G1065">
        <v>0</v>
      </c>
      <c r="H1065">
        <v>0</v>
      </c>
      <c r="I1065" s="1">
        <v>0</v>
      </c>
      <c r="J1065">
        <v>0</v>
      </c>
      <c r="K1065">
        <v>0</v>
      </c>
    </row>
    <row r="1066" spans="1:11">
      <c r="A1066" t="s">
        <v>1068</v>
      </c>
      <c r="B1066">
        <v>4.3145949167111598E-2</v>
      </c>
      <c r="C1066">
        <v>2.4699419890283798E-2</v>
      </c>
      <c r="D1066" s="3">
        <v>2.8556551051454299E-2</v>
      </c>
      <c r="E1066">
        <v>2.9985439670274901E-2</v>
      </c>
      <c r="F1066">
        <v>2.4018275260654001E-2</v>
      </c>
      <c r="G1066">
        <v>2.1827290285867201E-2</v>
      </c>
      <c r="H1066">
        <v>0</v>
      </c>
      <c r="I1066" s="1">
        <v>5.7468440466163699E-15</v>
      </c>
      <c r="J1066">
        <v>2.9140072847566902E-2</v>
      </c>
      <c r="K1066">
        <v>0</v>
      </c>
    </row>
    <row r="1067" spans="1:11">
      <c r="A1067" t="s">
        <v>1069</v>
      </c>
      <c r="B1067">
        <v>0</v>
      </c>
      <c r="C1067">
        <v>0</v>
      </c>
      <c r="D1067" s="3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>
      <c r="A1068" t="s">
        <v>1070</v>
      </c>
      <c r="B1068">
        <v>0</v>
      </c>
      <c r="C1068">
        <v>0</v>
      </c>
      <c r="D1068" s="3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>
      <c r="A1069" t="s">
        <v>1071</v>
      </c>
      <c r="B1069">
        <v>4.3145949167111501E-2</v>
      </c>
      <c r="C1069">
        <v>2.4699419890283798E-2</v>
      </c>
      <c r="D1069" s="3">
        <v>2.85565510514529E-2</v>
      </c>
      <c r="E1069">
        <v>2.9985439670275001E-2</v>
      </c>
      <c r="F1069">
        <v>2.40182752606539E-2</v>
      </c>
      <c r="G1069">
        <v>2.1827290285867201E-2</v>
      </c>
      <c r="H1069">
        <v>1.1866666666666801</v>
      </c>
      <c r="I1069" s="1">
        <v>5.7468440466155297E-15</v>
      </c>
      <c r="J1069">
        <v>2.9140072847566902E-2</v>
      </c>
      <c r="K1069" s="1">
        <v>-6.1251457376251202E-27</v>
      </c>
    </row>
    <row r="1070" spans="1:11">
      <c r="A1070" t="s">
        <v>1072</v>
      </c>
      <c r="B1070">
        <v>0</v>
      </c>
      <c r="C1070">
        <v>0</v>
      </c>
      <c r="D1070" s="3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>
      <c r="A1071" t="s">
        <v>1073</v>
      </c>
      <c r="B1071">
        <v>8.7748619893026306E-2</v>
      </c>
      <c r="C1071">
        <v>5.0232757637026899E-2</v>
      </c>
      <c r="D1071" s="3">
        <v>5.8077246926829397E-2</v>
      </c>
      <c r="E1071">
        <v>6.0983267230067202E-2</v>
      </c>
      <c r="F1071">
        <v>4.8847471130391798E-2</v>
      </c>
      <c r="G1071">
        <v>4.4391527723057697E-2</v>
      </c>
      <c r="H1071" s="1">
        <v>-6.7739875658066204E-16</v>
      </c>
      <c r="I1071" s="1">
        <v>-2.5914802705260699E-16</v>
      </c>
      <c r="J1071">
        <v>5.9263991760918497E-2</v>
      </c>
      <c r="K1071" s="1">
        <v>-1.6003722005842101E-15</v>
      </c>
    </row>
    <row r="1072" spans="1:11">
      <c r="A1072" t="s">
        <v>1074</v>
      </c>
      <c r="B1072">
        <v>0</v>
      </c>
      <c r="C1072">
        <v>0</v>
      </c>
      <c r="D1072" s="3">
        <v>0</v>
      </c>
      <c r="E1072">
        <v>0</v>
      </c>
      <c r="F1072">
        <v>0</v>
      </c>
      <c r="G1072">
        <v>0</v>
      </c>
      <c r="H1072">
        <v>0</v>
      </c>
      <c r="I1072" s="1">
        <v>1.2674334686295501E-27</v>
      </c>
      <c r="J1072">
        <v>0</v>
      </c>
      <c r="K1072">
        <v>0</v>
      </c>
    </row>
    <row r="1073" spans="1:11">
      <c r="A1073" t="s">
        <v>1075</v>
      </c>
      <c r="B1073">
        <v>0</v>
      </c>
      <c r="C1073">
        <v>0</v>
      </c>
      <c r="D1073" s="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>
      <c r="A1074" t="s">
        <v>1076</v>
      </c>
      <c r="B1074">
        <v>0</v>
      </c>
      <c r="C1074">
        <v>0</v>
      </c>
      <c r="D1074" s="3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>
      <c r="A1075" t="s">
        <v>1077</v>
      </c>
      <c r="B1075">
        <v>0</v>
      </c>
      <c r="C1075">
        <v>0</v>
      </c>
      <c r="D1075" s="3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>
      <c r="A1076" t="s">
        <v>1078</v>
      </c>
      <c r="B1076">
        <v>7.2637614513156507E-2</v>
      </c>
      <c r="C1076">
        <v>4.1582280036070403E-2</v>
      </c>
      <c r="D1076" s="3">
        <v>4.8075886314777702E-2</v>
      </c>
      <c r="E1076">
        <v>8.82736034451591E-3</v>
      </c>
      <c r="F1076">
        <v>4.0435550806810397E-2</v>
      </c>
      <c r="G1076">
        <v>3.6746956047043998E-2</v>
      </c>
      <c r="H1076" s="1">
        <v>-2.0699212414302601E-16</v>
      </c>
      <c r="I1076" s="1">
        <v>-1.18703255309488E-15</v>
      </c>
      <c r="J1076">
        <v>4.9058264315586901E-2</v>
      </c>
      <c r="K1076" s="1">
        <v>-1.2905011317797201E-15</v>
      </c>
    </row>
    <row r="1077" spans="1:11">
      <c r="A1077" t="s">
        <v>1079</v>
      </c>
      <c r="B1077">
        <v>8.7748619893026306E-2</v>
      </c>
      <c r="C1077">
        <v>5.0232757637026997E-2</v>
      </c>
      <c r="D1077" s="3">
        <v>5.8077246926829397E-2</v>
      </c>
      <c r="E1077">
        <v>6.0983267230067202E-2</v>
      </c>
      <c r="F1077">
        <v>4.8847471130391798E-2</v>
      </c>
      <c r="G1077">
        <v>4.4391527723057697E-2</v>
      </c>
      <c r="H1077" s="1">
        <v>-6.7739875658066303E-16</v>
      </c>
      <c r="I1077" s="1">
        <v>-2.5914802705260798E-16</v>
      </c>
      <c r="J1077">
        <v>5.9263991760918497E-2</v>
      </c>
      <c r="K1077" s="1">
        <v>-1.6003722005842101E-15</v>
      </c>
    </row>
    <row r="1078" spans="1:11">
      <c r="A1078" t="s">
        <v>1080</v>
      </c>
      <c r="B1078">
        <v>4.3145949167111501E-2</v>
      </c>
      <c r="C1078">
        <v>2.4699419890283798E-2</v>
      </c>
      <c r="D1078" s="3">
        <v>2.85565510514529E-2</v>
      </c>
      <c r="E1078">
        <v>2.9985439670275001E-2</v>
      </c>
      <c r="F1078">
        <v>2.40182752606539E-2</v>
      </c>
      <c r="G1078">
        <v>2.1827290285867201E-2</v>
      </c>
      <c r="H1078">
        <v>1.1866666666666801</v>
      </c>
      <c r="I1078" s="1">
        <v>5.74684404661554E-15</v>
      </c>
      <c r="J1078">
        <v>2.9140072847566902E-2</v>
      </c>
      <c r="K1078" s="1">
        <v>-6.1117883559539401E-27</v>
      </c>
    </row>
    <row r="1079" spans="1:11">
      <c r="A1079" t="s">
        <v>1081</v>
      </c>
      <c r="B1079">
        <v>9.4966376886654498</v>
      </c>
      <c r="C1079">
        <v>3.0127311534773602</v>
      </c>
      <c r="D1079" s="3">
        <v>3.8921611048517502</v>
      </c>
      <c r="E1079">
        <v>0</v>
      </c>
      <c r="F1079">
        <v>0</v>
      </c>
      <c r="G1079">
        <v>2.26012611484055</v>
      </c>
      <c r="H1079">
        <v>5.3599999999999897</v>
      </c>
      <c r="I1079">
        <v>0</v>
      </c>
      <c r="J1079">
        <v>0</v>
      </c>
      <c r="K1079">
        <v>0</v>
      </c>
    </row>
    <row r="1080" spans="1:11">
      <c r="A1080" t="s">
        <v>1082</v>
      </c>
      <c r="B1080">
        <v>0</v>
      </c>
      <c r="C1080">
        <v>0</v>
      </c>
      <c r="D1080" s="3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>
      <c r="A1081" t="s">
        <v>1083</v>
      </c>
      <c r="B1081">
        <v>0</v>
      </c>
      <c r="C1081">
        <v>0</v>
      </c>
      <c r="D1081" s="3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>
      <c r="A1082" t="s">
        <v>1084</v>
      </c>
      <c r="B1082">
        <v>0.13359764094447599</v>
      </c>
      <c r="C1082">
        <v>7.6479583686015096E-2</v>
      </c>
      <c r="D1082" s="3">
        <v>8.8422851452612306E-2</v>
      </c>
      <c r="E1082">
        <v>9.2847279523661397E-2</v>
      </c>
      <c r="F1082">
        <v>7.4370479183372598E-2</v>
      </c>
      <c r="G1082">
        <v>6.7586286701168993E-2</v>
      </c>
      <c r="H1082" s="1">
        <v>-3.0753307447869501E-16</v>
      </c>
      <c r="I1082" s="1">
        <v>-1.38891788129544E-15</v>
      </c>
      <c r="J1082">
        <v>9.0229675428091294E-2</v>
      </c>
      <c r="K1082" s="1">
        <v>-1.4118403448533001E-15</v>
      </c>
    </row>
    <row r="1083" spans="1:11">
      <c r="A1083" t="s">
        <v>1085</v>
      </c>
      <c r="B1083">
        <v>0</v>
      </c>
      <c r="C1083">
        <v>0</v>
      </c>
      <c r="D1083" s="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>
      <c r="A1084" t="s">
        <v>1086</v>
      </c>
      <c r="B1084">
        <v>0</v>
      </c>
      <c r="C1084">
        <v>0</v>
      </c>
      <c r="D1084" s="3">
        <v>0</v>
      </c>
      <c r="E1084" s="1">
        <v>-1.61398394863723E-26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>
      <c r="A1085" t="s">
        <v>1087</v>
      </c>
      <c r="B1085">
        <v>0</v>
      </c>
      <c r="C1085">
        <v>0</v>
      </c>
      <c r="D1085" s="3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>
      <c r="A1086" t="s">
        <v>1088</v>
      </c>
      <c r="B1086">
        <v>0</v>
      </c>
      <c r="C1086">
        <v>0</v>
      </c>
      <c r="D1086" s="3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>
      <c r="A1087" t="s">
        <v>1089</v>
      </c>
      <c r="B1087">
        <v>0</v>
      </c>
      <c r="C1087">
        <v>0</v>
      </c>
      <c r="D1087" s="3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>
      <c r="A1088" t="s">
        <v>1090</v>
      </c>
      <c r="B1088">
        <v>0</v>
      </c>
      <c r="C1088">
        <v>0</v>
      </c>
      <c r="D1088" s="3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>
      <c r="A1089" t="s">
        <v>1091</v>
      </c>
      <c r="B1089">
        <v>4.3145949167111598E-2</v>
      </c>
      <c r="C1089">
        <v>2.4699419890283798E-2</v>
      </c>
      <c r="D1089" s="3">
        <v>2.8556551051454299E-2</v>
      </c>
      <c r="E1089">
        <v>2.9985439670274901E-2</v>
      </c>
      <c r="F1089">
        <v>2.4018275260654001E-2</v>
      </c>
      <c r="G1089">
        <v>2.1827290285867201E-2</v>
      </c>
      <c r="H1089">
        <v>0</v>
      </c>
      <c r="I1089" s="1">
        <v>5.7468440466163699E-15</v>
      </c>
      <c r="J1089">
        <v>2.9140072847566902E-2</v>
      </c>
      <c r="K1089">
        <v>0</v>
      </c>
    </row>
    <row r="1090" spans="1:11">
      <c r="A1090" t="s">
        <v>1092</v>
      </c>
      <c r="B1090">
        <v>8.7748619893026306E-2</v>
      </c>
      <c r="C1090">
        <v>5.0232757637026899E-2</v>
      </c>
      <c r="D1090" s="3">
        <v>5.8077246926829397E-2</v>
      </c>
      <c r="E1090">
        <v>6.0983267230067202E-2</v>
      </c>
      <c r="F1090">
        <v>4.8847471130391798E-2</v>
      </c>
      <c r="G1090">
        <v>4.4391527723057697E-2</v>
      </c>
      <c r="H1090" s="1">
        <v>-6.7739875658066204E-16</v>
      </c>
      <c r="I1090" s="1">
        <v>-2.5914802705260699E-16</v>
      </c>
      <c r="J1090">
        <v>5.9263991760918497E-2</v>
      </c>
      <c r="K1090" s="1">
        <v>-1.6003722005842101E-15</v>
      </c>
    </row>
    <row r="1091" spans="1:11">
      <c r="A1091" t="s">
        <v>1093</v>
      </c>
      <c r="B1091">
        <v>0</v>
      </c>
      <c r="C1091">
        <v>0</v>
      </c>
      <c r="D1091" s="3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>
      <c r="A1092" t="s">
        <v>1094</v>
      </c>
      <c r="B1092">
        <v>8.7748619893026306E-2</v>
      </c>
      <c r="C1092">
        <v>5.0232757637026899E-2</v>
      </c>
      <c r="D1092" s="3">
        <v>5.8077246926829397E-2</v>
      </c>
      <c r="E1092">
        <v>6.0983267230067202E-2</v>
      </c>
      <c r="F1092">
        <v>4.8847471130391798E-2</v>
      </c>
      <c r="G1092">
        <v>4.4391527723057697E-2</v>
      </c>
      <c r="H1092" s="1">
        <v>-6.7739875658066204E-16</v>
      </c>
      <c r="I1092" s="1">
        <v>-2.5914802705260699E-16</v>
      </c>
      <c r="J1092">
        <v>5.9263991760918497E-2</v>
      </c>
      <c r="K1092" s="1">
        <v>-1.6003722005842101E-15</v>
      </c>
    </row>
    <row r="1093" spans="1:11">
      <c r="A1093" t="s">
        <v>1095</v>
      </c>
      <c r="B1093">
        <v>8.7748619893026306E-2</v>
      </c>
      <c r="C1093">
        <v>5.0232757637026997E-2</v>
      </c>
      <c r="D1093" s="3">
        <v>5.8077246926829397E-2</v>
      </c>
      <c r="E1093">
        <v>6.0983267230067202E-2</v>
      </c>
      <c r="F1093">
        <v>4.8847471130391798E-2</v>
      </c>
      <c r="G1093">
        <v>4.4391527723057697E-2</v>
      </c>
      <c r="H1093" s="1">
        <v>-6.7739875658066204E-16</v>
      </c>
      <c r="I1093" s="1">
        <v>-2.5914802705310299E-16</v>
      </c>
      <c r="J1093">
        <v>5.9263991760918497E-2</v>
      </c>
      <c r="K1093" s="1">
        <v>-1.6003722005842401E-15</v>
      </c>
    </row>
    <row r="1094" spans="1:11">
      <c r="A1094" t="s">
        <v>1096</v>
      </c>
      <c r="B1094">
        <v>4.3145949167111598E-2</v>
      </c>
      <c r="C1094">
        <v>2.4699419890283899E-2</v>
      </c>
      <c r="D1094" s="3">
        <v>2.8556551051454299E-2</v>
      </c>
      <c r="E1094">
        <v>2.9985439670274901E-2</v>
      </c>
      <c r="F1094">
        <v>2.4018275260654001E-2</v>
      </c>
      <c r="G1094">
        <v>2.1827290285867201E-2</v>
      </c>
      <c r="H1094">
        <v>0</v>
      </c>
      <c r="I1094" s="1">
        <v>5.7468440466163699E-15</v>
      </c>
      <c r="J1094">
        <v>2.9140072847566902E-2</v>
      </c>
      <c r="K1094">
        <v>0</v>
      </c>
    </row>
    <row r="1095" spans="1:11">
      <c r="A1095" t="s">
        <v>1097</v>
      </c>
      <c r="B1095">
        <v>0.13257356965789499</v>
      </c>
      <c r="C1095">
        <v>7.5893341705198195E-2</v>
      </c>
      <c r="D1095" s="3">
        <v>8.7745060268501596E-2</v>
      </c>
      <c r="E1095">
        <v>9.2135573595884895E-2</v>
      </c>
      <c r="F1095">
        <v>7.3800404204784703E-2</v>
      </c>
      <c r="G1095">
        <v>6.7068214861827402E-2</v>
      </c>
      <c r="H1095" s="1">
        <v>8.1514526173075095E-15</v>
      </c>
      <c r="I1095" s="1">
        <v>-1.8088827190031598E-14</v>
      </c>
      <c r="J1095">
        <v>8.9538034324622595E-2</v>
      </c>
      <c r="K1095" s="1">
        <v>3.1917222441161102E-14</v>
      </c>
    </row>
    <row r="1096" spans="1:11">
      <c r="A1096" t="s">
        <v>1098</v>
      </c>
      <c r="B1096">
        <v>0</v>
      </c>
      <c r="C1096">
        <v>0</v>
      </c>
      <c r="D1096" s="3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>
      <c r="A1097" t="s">
        <v>1099</v>
      </c>
      <c r="B1097">
        <v>8.7748619893026306E-2</v>
      </c>
      <c r="C1097">
        <v>5.0232757637026997E-2</v>
      </c>
      <c r="D1097" s="3">
        <v>5.8077246926829397E-2</v>
      </c>
      <c r="E1097">
        <v>6.0983267230067202E-2</v>
      </c>
      <c r="F1097">
        <v>4.8847471130391798E-2</v>
      </c>
      <c r="G1097">
        <v>4.4391527723057697E-2</v>
      </c>
      <c r="H1097" s="1">
        <v>-6.7739875658066204E-16</v>
      </c>
      <c r="I1097" s="1">
        <v>-2.5914802705260699E-16</v>
      </c>
      <c r="J1097">
        <v>5.9263991760918497E-2</v>
      </c>
      <c r="K1097" s="1">
        <v>-1.6003722005842199E-15</v>
      </c>
    </row>
    <row r="1098" spans="1:11">
      <c r="A1098" t="s">
        <v>1100</v>
      </c>
      <c r="B1098">
        <v>0</v>
      </c>
      <c r="C1098">
        <v>0</v>
      </c>
      <c r="D1098" s="3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>
      <c r="A1099" t="s">
        <v>1101</v>
      </c>
      <c r="B1099">
        <v>0</v>
      </c>
      <c r="C1099">
        <v>0</v>
      </c>
      <c r="D1099" s="3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>
      <c r="A1100" t="s">
        <v>1102</v>
      </c>
      <c r="B1100">
        <v>0</v>
      </c>
      <c r="C1100">
        <v>0</v>
      </c>
      <c r="D1100" s="3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>
      <c r="A1101" t="s">
        <v>1103</v>
      </c>
      <c r="B1101">
        <v>0</v>
      </c>
      <c r="C1101">
        <v>0</v>
      </c>
      <c r="D1101" s="3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>
      <c r="A1102" t="s">
        <v>1104</v>
      </c>
      <c r="B1102">
        <v>0</v>
      </c>
      <c r="C1102">
        <v>0</v>
      </c>
      <c r="D1102" s="3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>
      <c r="A1103" t="s">
        <v>1105</v>
      </c>
      <c r="B1103">
        <v>0</v>
      </c>
      <c r="C1103">
        <v>0</v>
      </c>
      <c r="D1103" s="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 t="s">
        <v>1106</v>
      </c>
      <c r="B1104">
        <v>0</v>
      </c>
      <c r="C1104">
        <v>0</v>
      </c>
      <c r="D1104" s="3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>
      <c r="A1105" t="s">
        <v>1107</v>
      </c>
      <c r="B1105">
        <v>0</v>
      </c>
      <c r="C1105">
        <v>0</v>
      </c>
      <c r="D1105" s="3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>
      <c r="A1106" t="s">
        <v>1108</v>
      </c>
      <c r="B1106">
        <v>0</v>
      </c>
      <c r="C1106">
        <v>0</v>
      </c>
      <c r="D1106" s="3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>
      <c r="A1107" t="s">
        <v>1109</v>
      </c>
      <c r="B1107">
        <v>8.7748619893026306E-2</v>
      </c>
      <c r="C1107">
        <v>5.0232757637026899E-2</v>
      </c>
      <c r="D1107" s="3">
        <v>5.8077246926829397E-2</v>
      </c>
      <c r="E1107">
        <v>6.0983267230067202E-2</v>
      </c>
      <c r="F1107">
        <v>4.8847471130391798E-2</v>
      </c>
      <c r="G1107">
        <v>4.4391527723057697E-2</v>
      </c>
      <c r="H1107" s="1">
        <v>-6.7739875658066204E-16</v>
      </c>
      <c r="I1107" s="1">
        <v>-2.5914802705260699E-16</v>
      </c>
      <c r="J1107">
        <v>5.9263991760918497E-2</v>
      </c>
      <c r="K1107" s="1">
        <v>-1.6003722005842101E-15</v>
      </c>
    </row>
    <row r="1108" spans="1:11">
      <c r="A1108" t="s">
        <v>1110</v>
      </c>
      <c r="B1108">
        <v>0</v>
      </c>
      <c r="C1108">
        <v>0</v>
      </c>
      <c r="D1108" s="3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>
      <c r="A1109" t="s">
        <v>1111</v>
      </c>
      <c r="B1109">
        <v>0</v>
      </c>
      <c r="C1109">
        <v>0</v>
      </c>
      <c r="D1109" s="3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>
      <c r="A1110" t="s">
        <v>1112</v>
      </c>
      <c r="B1110">
        <v>0</v>
      </c>
      <c r="C1110">
        <v>0</v>
      </c>
      <c r="D1110" s="3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>
      <c r="A1111" t="s">
        <v>1113</v>
      </c>
      <c r="B1111">
        <v>0</v>
      </c>
      <c r="C1111">
        <v>0</v>
      </c>
      <c r="D1111" s="3">
        <v>0</v>
      </c>
      <c r="E1111">
        <v>0.81428925142855602</v>
      </c>
      <c r="F1111">
        <v>0.53540737234692903</v>
      </c>
      <c r="G1111">
        <v>0</v>
      </c>
      <c r="H1111" s="1">
        <v>-7.3662027542082404E-16</v>
      </c>
      <c r="I1111" s="1">
        <v>-1.6355789733432701E-15</v>
      </c>
      <c r="J1111">
        <v>0</v>
      </c>
      <c r="K1111">
        <v>0</v>
      </c>
    </row>
    <row r="1112" spans="1:11">
      <c r="A1112" t="s">
        <v>1114</v>
      </c>
      <c r="B1112">
        <v>8.7748619893026306E-2</v>
      </c>
      <c r="C1112">
        <v>5.0232757637026997E-2</v>
      </c>
      <c r="D1112" s="3">
        <v>5.8077246926829397E-2</v>
      </c>
      <c r="E1112">
        <v>6.0983267230067202E-2</v>
      </c>
      <c r="F1112">
        <v>4.8847471130391798E-2</v>
      </c>
      <c r="G1112">
        <v>4.4391527723057697E-2</v>
      </c>
      <c r="H1112" s="1">
        <v>-6.7739875658066303E-16</v>
      </c>
      <c r="I1112" s="1">
        <v>-2.5914802705310299E-16</v>
      </c>
      <c r="J1112">
        <v>5.9263991760918497E-2</v>
      </c>
      <c r="K1112" s="1">
        <v>-1.6003722005842199E-15</v>
      </c>
    </row>
    <row r="1113" spans="1:11">
      <c r="A1113" t="s">
        <v>1115</v>
      </c>
      <c r="B1113">
        <v>4.3145949167111501E-2</v>
      </c>
      <c r="C1113">
        <v>2.4699419890283798E-2</v>
      </c>
      <c r="D1113" s="3">
        <v>2.85565510514529E-2</v>
      </c>
      <c r="E1113">
        <v>2.9985439670275001E-2</v>
      </c>
      <c r="F1113">
        <v>2.40182752606539E-2</v>
      </c>
      <c r="G1113">
        <v>2.1827290285867201E-2</v>
      </c>
      <c r="H1113">
        <v>1.1866666666666801</v>
      </c>
      <c r="I1113" s="1">
        <v>5.7468440466155297E-15</v>
      </c>
      <c r="J1113">
        <v>2.9140072847566902E-2</v>
      </c>
      <c r="K1113" s="1">
        <v>-6.1410596867213802E-27</v>
      </c>
    </row>
    <row r="1114" spans="1:11">
      <c r="A1114" t="s">
        <v>1116</v>
      </c>
      <c r="B1114">
        <v>3.2548002131579497E-2</v>
      </c>
      <c r="C1114">
        <v>1.8632497065343201E-2</v>
      </c>
      <c r="D1114" s="3">
        <v>2.1542200425201202E-2</v>
      </c>
      <c r="E1114">
        <v>2.2620110882821998E-2</v>
      </c>
      <c r="F1114">
        <v>1.81186621101567E-2</v>
      </c>
      <c r="G1114">
        <v>1.6465849157691601E-2</v>
      </c>
      <c r="H1114">
        <v>0</v>
      </c>
      <c r="I1114">
        <v>0</v>
      </c>
      <c r="J1114">
        <v>2.1982391660536799E-2</v>
      </c>
      <c r="K1114" s="1">
        <v>7.6241972669985499E-15</v>
      </c>
    </row>
    <row r="1115" spans="1:11">
      <c r="A1115" t="s">
        <v>1117</v>
      </c>
      <c r="B1115">
        <v>0</v>
      </c>
      <c r="C1115">
        <v>0</v>
      </c>
      <c r="D1115" s="3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>
      <c r="A1116" t="s">
        <v>1118</v>
      </c>
      <c r="B1116">
        <v>0</v>
      </c>
      <c r="C1116">
        <v>0</v>
      </c>
      <c r="D1116" s="3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>
      <c r="A1117" t="s">
        <v>1119</v>
      </c>
      <c r="B1117">
        <v>0</v>
      </c>
      <c r="C1117">
        <v>0</v>
      </c>
      <c r="D1117" s="3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>
      <c r="A1118" t="s">
        <v>1120</v>
      </c>
      <c r="B1118">
        <v>8.7748619893026306E-2</v>
      </c>
      <c r="C1118">
        <v>5.0232757637026899E-2</v>
      </c>
      <c r="D1118" s="3">
        <v>5.8077246926829397E-2</v>
      </c>
      <c r="E1118">
        <v>6.0983267230067202E-2</v>
      </c>
      <c r="F1118">
        <v>4.8847471130391701E-2</v>
      </c>
      <c r="G1118">
        <v>4.4391527723057697E-2</v>
      </c>
      <c r="H1118" s="1">
        <v>-6.7739875658066204E-16</v>
      </c>
      <c r="I1118" s="1">
        <v>-2.5914802705260699E-16</v>
      </c>
      <c r="J1118">
        <v>5.9263991760918497E-2</v>
      </c>
      <c r="K1118" s="1">
        <v>-1.6003722005842101E-15</v>
      </c>
    </row>
    <row r="1119" spans="1:11">
      <c r="A1119" t="s">
        <v>1121</v>
      </c>
      <c r="B1119">
        <v>0</v>
      </c>
      <c r="C1119">
        <v>0</v>
      </c>
      <c r="D1119" s="3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>
      <c r="A1120" t="s">
        <v>1122</v>
      </c>
      <c r="B1120">
        <v>0</v>
      </c>
      <c r="C1120">
        <v>0</v>
      </c>
      <c r="D1120" s="3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>
      <c r="A1121" t="s">
        <v>1123</v>
      </c>
      <c r="B1121">
        <v>0</v>
      </c>
      <c r="C1121">
        <v>0</v>
      </c>
      <c r="D1121" s="3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>
      <c r="A1122" t="s">
        <v>1124</v>
      </c>
      <c r="B1122">
        <v>0</v>
      </c>
      <c r="C1122">
        <v>0</v>
      </c>
      <c r="D1122" s="4">
        <v>9.0899192687968695E-25</v>
      </c>
      <c r="E1122" s="1">
        <v>-9.0222523759770396E-27</v>
      </c>
      <c r="F1122">
        <v>0</v>
      </c>
      <c r="G1122">
        <v>0</v>
      </c>
      <c r="H1122">
        <v>0</v>
      </c>
      <c r="I1122" s="1">
        <v>0</v>
      </c>
      <c r="J1122">
        <v>0</v>
      </c>
      <c r="K1122">
        <v>0</v>
      </c>
    </row>
    <row r="1123" spans="1:11">
      <c r="A1123" t="s">
        <v>1125</v>
      </c>
      <c r="B1123">
        <v>0</v>
      </c>
      <c r="C1123">
        <v>0</v>
      </c>
      <c r="D1123" s="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>
      <c r="A1124" t="s">
        <v>1126</v>
      </c>
      <c r="B1124">
        <v>0</v>
      </c>
      <c r="C1124">
        <v>0</v>
      </c>
      <c r="D1124" s="3">
        <v>0</v>
      </c>
      <c r="E1124">
        <v>0</v>
      </c>
      <c r="F1124">
        <v>0</v>
      </c>
      <c r="G1124">
        <v>0</v>
      </c>
      <c r="H1124">
        <v>2.9866666666666601</v>
      </c>
      <c r="I1124">
        <v>0</v>
      </c>
      <c r="J1124">
        <v>0</v>
      </c>
      <c r="K1124">
        <v>0</v>
      </c>
    </row>
    <row r="1125" spans="1:11">
      <c r="A1125" t="s">
        <v>1127</v>
      </c>
      <c r="B1125">
        <v>8.7748619893026306E-2</v>
      </c>
      <c r="C1125">
        <v>5.0232757637026899E-2</v>
      </c>
      <c r="D1125" s="3">
        <v>5.8077246926829397E-2</v>
      </c>
      <c r="E1125">
        <v>6.0983267230067202E-2</v>
      </c>
      <c r="F1125">
        <v>4.8847471130391798E-2</v>
      </c>
      <c r="G1125">
        <v>4.4391527723057697E-2</v>
      </c>
      <c r="H1125" s="1">
        <v>-6.7739875658066303E-16</v>
      </c>
      <c r="I1125" s="1">
        <v>-2.5914802705260699E-16</v>
      </c>
      <c r="J1125">
        <v>5.9263991760918497E-2</v>
      </c>
      <c r="K1125" s="1">
        <v>-1.6003722005842101E-15</v>
      </c>
    </row>
    <row r="1126" spans="1:11">
      <c r="A1126" t="s">
        <v>1128</v>
      </c>
      <c r="B1126">
        <v>0</v>
      </c>
      <c r="C1126">
        <v>0</v>
      </c>
      <c r="D1126" s="3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>
      <c r="A1127" t="s">
        <v>1129</v>
      </c>
      <c r="B1127">
        <v>0</v>
      </c>
      <c r="C1127">
        <v>0</v>
      </c>
      <c r="D1127" s="3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>
      <c r="A1128" t="s">
        <v>1130</v>
      </c>
      <c r="B1128">
        <v>0</v>
      </c>
      <c r="C1128">
        <v>0</v>
      </c>
      <c r="D1128" s="3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>
      <c r="A1129" t="s">
        <v>1131</v>
      </c>
      <c r="B1129">
        <v>0</v>
      </c>
      <c r="C1129">
        <v>0</v>
      </c>
      <c r="D1129" s="3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>
      <c r="A1130" t="s">
        <v>1132</v>
      </c>
      <c r="B1130">
        <v>0</v>
      </c>
      <c r="C1130">
        <v>0</v>
      </c>
      <c r="D1130" s="3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>
      <c r="A1131" t="s">
        <v>1133</v>
      </c>
      <c r="B1131" s="1">
        <v>-1.3929698264182399E-28</v>
      </c>
      <c r="C1131" s="1">
        <v>4.18421966221487E-29</v>
      </c>
      <c r="D1131" s="3">
        <v>0</v>
      </c>
      <c r="E1131">
        <v>0</v>
      </c>
      <c r="F1131">
        <v>0</v>
      </c>
      <c r="G1131">
        <v>0</v>
      </c>
      <c r="H1131">
        <v>0</v>
      </c>
      <c r="I1131" s="1">
        <v>9.83889229796062E-32</v>
      </c>
      <c r="J1131">
        <v>0</v>
      </c>
      <c r="K1131">
        <v>0</v>
      </c>
    </row>
    <row r="1132" spans="1:11">
      <c r="A1132" t="s">
        <v>1134</v>
      </c>
      <c r="B1132">
        <v>0</v>
      </c>
      <c r="C1132">
        <v>0</v>
      </c>
      <c r="D1132" s="3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>
      <c r="A1133" t="s">
        <v>1135</v>
      </c>
      <c r="B1133">
        <v>0</v>
      </c>
      <c r="C1133">
        <v>0</v>
      </c>
      <c r="D1133" s="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>
      <c r="A1134" t="s">
        <v>1136</v>
      </c>
      <c r="B1134">
        <v>-3.6350561405000599E-2</v>
      </c>
      <c r="C1134">
        <v>-2.0809318063952899E-2</v>
      </c>
      <c r="D1134" s="3">
        <v>-2.40589599382918E-2</v>
      </c>
      <c r="E1134">
        <v>-2.52628018859615E-2</v>
      </c>
      <c r="F1134">
        <v>-2.0235452146928502E-2</v>
      </c>
      <c r="G1134">
        <v>5.8763766005793396</v>
      </c>
      <c r="H1134" s="1">
        <v>4.3766219821526902E-18</v>
      </c>
      <c r="I1134" s="1">
        <v>-4.2022420679731401E-15</v>
      </c>
      <c r="J1134">
        <v>3.52282335298767</v>
      </c>
      <c r="K1134" s="1">
        <v>-7.6041048215704404E-15</v>
      </c>
    </row>
    <row r="1135" spans="1:11">
      <c r="A1135" t="s">
        <v>1137</v>
      </c>
      <c r="B1135">
        <v>0</v>
      </c>
      <c r="C1135">
        <v>0</v>
      </c>
      <c r="D1135" s="3">
        <v>0</v>
      </c>
      <c r="E1135">
        <v>0</v>
      </c>
      <c r="F1135">
        <v>0</v>
      </c>
      <c r="G1135">
        <v>5.2007986973684603E-4</v>
      </c>
      <c r="H1135" s="1">
        <v>-2.3664824496399701E-18</v>
      </c>
      <c r="I1135">
        <v>0</v>
      </c>
      <c r="J1135">
        <v>6.9432188293646799E-4</v>
      </c>
      <c r="K1135">
        <v>0</v>
      </c>
    </row>
    <row r="1136" spans="1:11">
      <c r="A1136" t="s">
        <v>1138</v>
      </c>
      <c r="B1136">
        <v>-25</v>
      </c>
      <c r="C1136">
        <v>-25</v>
      </c>
      <c r="D1136" s="3">
        <v>-21.6095261322785</v>
      </c>
      <c r="E1136">
        <v>-25</v>
      </c>
      <c r="F1136">
        <v>-25</v>
      </c>
      <c r="G1136" s="1">
        <v>-25</v>
      </c>
      <c r="H1136">
        <v>-16.079999999999998</v>
      </c>
      <c r="I1136">
        <v>-14.299999999999701</v>
      </c>
      <c r="J1136">
        <v>-25</v>
      </c>
      <c r="K1136">
        <v>-14.2999999999998</v>
      </c>
    </row>
    <row r="1137" spans="1:11">
      <c r="A1137" t="s">
        <v>1139</v>
      </c>
      <c r="B1137">
        <v>0</v>
      </c>
      <c r="C1137">
        <v>0</v>
      </c>
      <c r="D1137" s="3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>
      <c r="A1138" t="s">
        <v>1140</v>
      </c>
      <c r="B1138">
        <v>0</v>
      </c>
      <c r="C1138">
        <v>0</v>
      </c>
      <c r="D1138" s="3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6.9432188293646799E-4</v>
      </c>
      <c r="K1138">
        <v>0</v>
      </c>
    </row>
    <row r="1139" spans="1:11">
      <c r="A1139" t="s">
        <v>1141</v>
      </c>
      <c r="B1139">
        <v>0</v>
      </c>
      <c r="C1139">
        <v>0</v>
      </c>
      <c r="D1139" s="3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>
      <c r="A1140" t="s">
        <v>1142</v>
      </c>
      <c r="B1140">
        <v>0</v>
      </c>
      <c r="C1140">
        <v>0</v>
      </c>
      <c r="D1140" s="3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>
      <c r="A1141" t="s">
        <v>1143</v>
      </c>
      <c r="B1141">
        <v>0</v>
      </c>
      <c r="C1141">
        <v>0</v>
      </c>
      <c r="D1141" s="3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>
      <c r="A1142" t="s">
        <v>1144</v>
      </c>
      <c r="B1142">
        <v>0.250917311554611</v>
      </c>
      <c r="C1142">
        <v>0.143640646583619</v>
      </c>
      <c r="D1142" s="3">
        <v>0.16607197559501199</v>
      </c>
      <c r="E1142">
        <v>0.174381745055805</v>
      </c>
      <c r="F1142">
        <v>0.13967941771872699</v>
      </c>
      <c r="G1142">
        <v>0.12693764079310699</v>
      </c>
      <c r="H1142">
        <v>0</v>
      </c>
      <c r="I1142" s="1">
        <v>-8.6200332854555101E-16</v>
      </c>
      <c r="J1142">
        <v>0.16946547424644301</v>
      </c>
      <c r="K1142" s="1">
        <v>2.9272535214145998E-16</v>
      </c>
    </row>
    <row r="1143" spans="1:11">
      <c r="A1143" t="s">
        <v>1145</v>
      </c>
      <c r="B1143">
        <v>0</v>
      </c>
      <c r="C1143">
        <v>0</v>
      </c>
      <c r="D1143" s="3">
        <v>0</v>
      </c>
      <c r="E1143">
        <v>0</v>
      </c>
      <c r="F1143">
        <v>0</v>
      </c>
      <c r="G1143">
        <v>0</v>
      </c>
      <c r="H1143" s="1">
        <v>2.3664824496399701E-18</v>
      </c>
      <c r="I1143" s="1">
        <v>-1.04752157158803E-33</v>
      </c>
      <c r="J1143">
        <v>5.8977148357537798E-4</v>
      </c>
      <c r="K1143">
        <v>0</v>
      </c>
    </row>
    <row r="1144" spans="1:11">
      <c r="A1144" t="s">
        <v>1146</v>
      </c>
      <c r="B1144">
        <v>-8.7323908157896303E-4</v>
      </c>
      <c r="C1144">
        <v>-4.9989626272872202E-4</v>
      </c>
      <c r="D1144" s="3">
        <v>-5.7796147482246996E-4</v>
      </c>
      <c r="E1144">
        <v>-6.0688102368546904E-4</v>
      </c>
      <c r="F1144">
        <v>-4.8611044685786299E-4</v>
      </c>
      <c r="G1144">
        <v>-4.4176668471855698E-4</v>
      </c>
      <c r="H1144" s="1">
        <v>4.3766219821526902E-18</v>
      </c>
      <c r="I1144" s="1">
        <v>9.0784340687205405E-18</v>
      </c>
      <c r="J1144" s="1">
        <v>-1.38954375684549E-22</v>
      </c>
      <c r="K1144" s="1">
        <v>9.2282629944658696E-18</v>
      </c>
    </row>
    <row r="1145" spans="1:11">
      <c r="A1145" t="s">
        <v>1147</v>
      </c>
      <c r="B1145">
        <v>0</v>
      </c>
      <c r="C1145">
        <v>0</v>
      </c>
      <c r="D1145" s="3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 t="s">
        <v>1148</v>
      </c>
      <c r="B1146">
        <v>0</v>
      </c>
      <c r="C1146">
        <v>0</v>
      </c>
      <c r="D1146" s="3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>
      <c r="A1147" t="s">
        <v>1149</v>
      </c>
      <c r="B1147">
        <v>8.7323908157896303E-4</v>
      </c>
      <c r="C1147">
        <v>4.9989626272872202E-4</v>
      </c>
      <c r="D1147" s="3">
        <v>5.7796147482246996E-4</v>
      </c>
      <c r="E1147">
        <v>6.0688102368546904E-4</v>
      </c>
      <c r="F1147">
        <v>4.8611044685786299E-4</v>
      </c>
      <c r="G1147">
        <v>4.4176668471855698E-4</v>
      </c>
      <c r="H1147">
        <v>0</v>
      </c>
      <c r="I1147">
        <v>0</v>
      </c>
      <c r="J1147">
        <v>5.8977148357537798E-4</v>
      </c>
      <c r="K1147">
        <v>0</v>
      </c>
    </row>
    <row r="1148" spans="1:11">
      <c r="A1148" t="s">
        <v>1150</v>
      </c>
      <c r="B1148">
        <v>0</v>
      </c>
      <c r="C1148">
        <v>0</v>
      </c>
      <c r="D1148" s="3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>
      <c r="A1149" t="s">
        <v>1151</v>
      </c>
      <c r="B1149">
        <v>0</v>
      </c>
      <c r="C1149">
        <v>0</v>
      </c>
      <c r="D1149" s="4">
        <v>5.5846465198250702E-25</v>
      </c>
      <c r="E1149">
        <v>0</v>
      </c>
      <c r="F1149">
        <v>0</v>
      </c>
      <c r="G1149">
        <v>0</v>
      </c>
      <c r="H1149">
        <v>0</v>
      </c>
      <c r="I1149" s="1">
        <v>-1.5598004656993301E-14</v>
      </c>
      <c r="J1149">
        <v>0</v>
      </c>
      <c r="K1149" s="1">
        <v>-3.06553968732881E-25</v>
      </c>
    </row>
    <row r="1150" spans="1:11">
      <c r="A1150" t="s">
        <v>1152</v>
      </c>
      <c r="B1150">
        <v>0.19163628572105601</v>
      </c>
      <c r="C1150">
        <v>0.10970450711155801</v>
      </c>
      <c r="D1150" s="3">
        <v>0.126836272747404</v>
      </c>
      <c r="E1150">
        <v>0.13318279919788401</v>
      </c>
      <c r="F1150">
        <v>0.106679147155898</v>
      </c>
      <c r="G1150">
        <v>9.6947706991872398E-2</v>
      </c>
      <c r="H1150" s="1">
        <v>-4.4113425740779E-16</v>
      </c>
      <c r="I1150" s="1">
        <v>-1.9923036219901302E-15</v>
      </c>
      <c r="J1150">
        <v>0.129428032850088</v>
      </c>
      <c r="K1150" s="1">
        <v>-2.0251842607855401E-15</v>
      </c>
    </row>
    <row r="1151" spans="1:11">
      <c r="A1151" t="s">
        <v>1153</v>
      </c>
      <c r="B1151">
        <v>0</v>
      </c>
      <c r="C1151">
        <v>0</v>
      </c>
      <c r="D1151" s="3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>
      <c r="A1152" t="s">
        <v>1154</v>
      </c>
      <c r="B1152">
        <v>1.0280405551316E-3</v>
      </c>
      <c r="C1152">
        <v>5.8851423657608603E-4</v>
      </c>
      <c r="D1152" s="3">
        <v>6.8041828172281697E-4</v>
      </c>
      <c r="E1152">
        <v>7.1446447788425696E-4</v>
      </c>
      <c r="F1152">
        <v>5.7228457152797702E-4</v>
      </c>
      <c r="G1152">
        <v>0</v>
      </c>
      <c r="H1152">
        <v>0</v>
      </c>
      <c r="I1152" s="1">
        <v>-1.06877928354483E-17</v>
      </c>
      <c r="J1152">
        <v>0</v>
      </c>
      <c r="K1152" s="1">
        <v>-1.08641823434846E-17</v>
      </c>
    </row>
    <row r="1153" spans="1:11">
      <c r="A1153" t="s">
        <v>1155</v>
      </c>
      <c r="B1153">
        <v>0</v>
      </c>
      <c r="C1153">
        <v>0</v>
      </c>
      <c r="D1153" s="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 t="s">
        <v>1156</v>
      </c>
      <c r="B1154">
        <v>1.0280405551316E-3</v>
      </c>
      <c r="C1154">
        <v>5.8851423657608603E-4</v>
      </c>
      <c r="D1154" s="3">
        <v>6.8041828172281697E-4</v>
      </c>
      <c r="E1154">
        <v>7.1446447788425696E-4</v>
      </c>
      <c r="F1154">
        <v>5.72284571528121E-4</v>
      </c>
      <c r="G1154">
        <v>5.2007986973684603E-4</v>
      </c>
      <c r="H1154">
        <v>0</v>
      </c>
      <c r="I1154" s="1">
        <v>4.2220082948773002E-15</v>
      </c>
      <c r="J1154">
        <v>0</v>
      </c>
      <c r="K1154">
        <v>0</v>
      </c>
    </row>
    <row r="1155" spans="1:11">
      <c r="A1155" t="s">
        <v>1157</v>
      </c>
      <c r="B1155">
        <v>0</v>
      </c>
      <c r="C1155">
        <v>0</v>
      </c>
      <c r="D1155" s="3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>
      <c r="A1156" t="s">
        <v>1158</v>
      </c>
      <c r="B1156">
        <v>0</v>
      </c>
      <c r="C1156">
        <v>0</v>
      </c>
      <c r="D1156" s="3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>
      <c r="A1157" t="s">
        <v>1159</v>
      </c>
      <c r="B1157">
        <v>0</v>
      </c>
      <c r="C1157">
        <v>0</v>
      </c>
      <c r="D1157" s="3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>
      <c r="A1158" t="s">
        <v>1160</v>
      </c>
      <c r="B1158">
        <v>0</v>
      </c>
      <c r="C1158">
        <v>0</v>
      </c>
      <c r="D1158" s="3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>
      <c r="A1159" t="s">
        <v>1161</v>
      </c>
      <c r="B1159">
        <v>-9.5818142860528102E-2</v>
      </c>
      <c r="C1159">
        <v>-5.4852253555778802E-2</v>
      </c>
      <c r="D1159" s="3">
        <v>-6.3418136373701903E-2</v>
      </c>
      <c r="E1159">
        <v>-6.6591399598942294E-2</v>
      </c>
      <c r="F1159">
        <v>-5.3339573577949197E-2</v>
      </c>
      <c r="G1159">
        <v>-25</v>
      </c>
      <c r="H1159" s="1">
        <v>2.7902108765609801E-15</v>
      </c>
      <c r="I1159" s="1">
        <v>1.2856918982121701E-14</v>
      </c>
      <c r="J1159">
        <v>-6.4714016425043805E-2</v>
      </c>
      <c r="K1159" s="1">
        <v>3.22575650441666E-25</v>
      </c>
    </row>
    <row r="1160" spans="1:11">
      <c r="A1160" t="s">
        <v>1162</v>
      </c>
      <c r="B1160">
        <v>0</v>
      </c>
      <c r="C1160">
        <v>0</v>
      </c>
      <c r="D1160" s="3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>
      <c r="A1161" t="s">
        <v>1163</v>
      </c>
      <c r="B1161">
        <v>0</v>
      </c>
      <c r="C1161">
        <v>0</v>
      </c>
      <c r="D1161" s="3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>
      <c r="A1162" t="s">
        <v>1164</v>
      </c>
      <c r="B1162">
        <v>0</v>
      </c>
      <c r="C1162">
        <v>0</v>
      </c>
      <c r="D1162" s="3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>
      <c r="A1163" t="s">
        <v>1165</v>
      </c>
      <c r="B1163">
        <v>0</v>
      </c>
      <c r="C1163">
        <v>0</v>
      </c>
      <c r="D1163" s="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>
      <c r="A1164" t="s">
        <v>1166</v>
      </c>
      <c r="B1164">
        <v>0.81334678838830599</v>
      </c>
      <c r="C1164" s="1">
        <v>-2.7772561306628101E-27</v>
      </c>
      <c r="D1164" s="4">
        <v>1.0636088766211899E-17</v>
      </c>
      <c r="E1164">
        <v>2.1938357639680799</v>
      </c>
      <c r="F1164">
        <v>1.52358464367609</v>
      </c>
      <c r="G1164">
        <v>0.41146751423802302</v>
      </c>
      <c r="H1164" s="1">
        <v>-2.5696437478570801E-15</v>
      </c>
      <c r="I1164" s="1">
        <v>-1.18607671711264E-14</v>
      </c>
      <c r="J1164">
        <v>0.54932120214052005</v>
      </c>
      <c r="K1164" s="1">
        <v>7.3409896043629706E-15</v>
      </c>
    </row>
    <row r="1165" spans="1:11">
      <c r="A1165" t="s">
        <v>1167</v>
      </c>
      <c r="B1165">
        <v>0</v>
      </c>
      <c r="C1165">
        <v>0</v>
      </c>
      <c r="D1165" s="3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>
      <c r="A1166" t="s">
        <v>1168</v>
      </c>
      <c r="B1166">
        <v>0</v>
      </c>
      <c r="C1166">
        <v>0</v>
      </c>
      <c r="D1166" s="3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 t="s">
        <v>1169</v>
      </c>
      <c r="B1167">
        <v>0</v>
      </c>
      <c r="C1167">
        <v>0</v>
      </c>
      <c r="D1167" s="3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>
      <c r="A1168" t="s">
        <v>1170</v>
      </c>
      <c r="B1168">
        <v>4.9602106829597101</v>
      </c>
      <c r="C1168">
        <v>4.4175758961955802</v>
      </c>
      <c r="D1168" s="3">
        <v>3.15241245064079</v>
      </c>
      <c r="E1168">
        <v>3.2059100332515298</v>
      </c>
      <c r="F1168">
        <v>5.0278509097012698</v>
      </c>
      <c r="G1168">
        <v>1.7408099833060799</v>
      </c>
      <c r="H1168">
        <v>5.36</v>
      </c>
      <c r="I1168">
        <v>0</v>
      </c>
      <c r="J1168">
        <v>3.5718969913207701</v>
      </c>
      <c r="K1168">
        <v>0</v>
      </c>
    </row>
    <row r="1169" spans="1:11">
      <c r="A1169" t="s">
        <v>1171</v>
      </c>
      <c r="B1169">
        <v>0</v>
      </c>
      <c r="C1169">
        <v>7.6802244001049097E-2</v>
      </c>
      <c r="D1169" s="3">
        <v>8.8795899313634005E-2</v>
      </c>
      <c r="E1169">
        <v>9.3238993638949302E-2</v>
      </c>
      <c r="F1169">
        <v>0</v>
      </c>
      <c r="G1169">
        <v>0</v>
      </c>
      <c r="H1169">
        <v>0</v>
      </c>
      <c r="I1169" s="1">
        <v>-5.9554424997042103E-28</v>
      </c>
      <c r="J1169">
        <v>9.0610346112944495E-2</v>
      </c>
      <c r="K1169">
        <v>0</v>
      </c>
    </row>
    <row r="1170" spans="1:11">
      <c r="A1170" t="s">
        <v>1172</v>
      </c>
      <c r="B1170">
        <v>0</v>
      </c>
      <c r="C1170">
        <v>0</v>
      </c>
      <c r="D1170" s="3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7.9619150282676104E-3</v>
      </c>
      <c r="K1170">
        <v>0</v>
      </c>
    </row>
    <row r="1171" spans="1:11">
      <c r="A1171" t="s">
        <v>1173</v>
      </c>
      <c r="B1171">
        <v>1.1788727601315999E-2</v>
      </c>
      <c r="C1171">
        <v>6.7485995468377401E-3</v>
      </c>
      <c r="D1171" s="3">
        <v>7.8024799101033401E-3</v>
      </c>
      <c r="E1171">
        <v>8.1928938197538305E-3</v>
      </c>
      <c r="F1171">
        <v>6.5624910325811497E-3</v>
      </c>
      <c r="G1171">
        <v>5.96385024370051E-3</v>
      </c>
      <c r="H1171" s="1">
        <v>-2.7136883688921701E-17</v>
      </c>
      <c r="I1171" s="1">
        <v>-1.22558859927766E-16</v>
      </c>
      <c r="J1171" s="1">
        <v>5.1038545429336802E-27</v>
      </c>
      <c r="K1171" s="1">
        <v>-6.1733939377614999E-15</v>
      </c>
    </row>
    <row r="1172" spans="1:11">
      <c r="A1172" t="s">
        <v>1174</v>
      </c>
      <c r="B1172" s="1">
        <v>-2.7220157024973897E-29</v>
      </c>
      <c r="C1172">
        <v>0</v>
      </c>
      <c r="D1172" s="3">
        <v>0</v>
      </c>
      <c r="E1172">
        <v>0</v>
      </c>
      <c r="F1172" s="1">
        <v>-3.66119220443801E-28</v>
      </c>
      <c r="G1172" s="1">
        <v>1.5833839053791601E-28</v>
      </c>
      <c r="H1172">
        <v>0</v>
      </c>
      <c r="I1172">
        <v>0</v>
      </c>
      <c r="J1172">
        <v>0</v>
      </c>
      <c r="K1172">
        <v>0</v>
      </c>
    </row>
    <row r="1173" spans="1:11">
      <c r="A1173" t="s">
        <v>1175</v>
      </c>
      <c r="B1173">
        <v>0</v>
      </c>
      <c r="C1173">
        <v>0</v>
      </c>
      <c r="D1173" s="3">
        <v>0</v>
      </c>
      <c r="E1173">
        <v>0</v>
      </c>
      <c r="F1173">
        <v>0</v>
      </c>
      <c r="G1173">
        <v>0</v>
      </c>
      <c r="H1173" s="1">
        <v>7.4923382575474095E-17</v>
      </c>
      <c r="I1173" s="1">
        <v>3.3837799710686802E-16</v>
      </c>
      <c r="J1173">
        <v>0</v>
      </c>
      <c r="K1173" s="1">
        <v>7.9681597967297295E-15</v>
      </c>
    </row>
    <row r="1174" spans="1:11">
      <c r="A1174" t="s">
        <v>1176</v>
      </c>
      <c r="B1174">
        <v>-3.5326490118421698E-2</v>
      </c>
      <c r="C1174">
        <v>-2.0223076083116499E-2</v>
      </c>
      <c r="D1174" s="3">
        <v>-2.3381168754181701E-2</v>
      </c>
      <c r="E1174">
        <v>3.0344027897317898</v>
      </c>
      <c r="F1174">
        <v>-1.9665377168340801E-2</v>
      </c>
      <c r="G1174">
        <v>-1.7871470427250701E-2</v>
      </c>
      <c r="H1174" s="1">
        <v>8.1319281088014404E-17</v>
      </c>
      <c r="I1174" s="1">
        <v>3.67263923689149E-16</v>
      </c>
      <c r="J1174">
        <v>-2.3858937290094799E-2</v>
      </c>
      <c r="K1174" s="1">
        <v>3.7332518477611301E-16</v>
      </c>
    </row>
    <row r="1175" spans="1:11">
      <c r="A1175" t="s">
        <v>1177</v>
      </c>
      <c r="B1175">
        <v>0</v>
      </c>
      <c r="C1175">
        <v>0</v>
      </c>
      <c r="D1175" s="3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>
      <c r="A1176" t="s">
        <v>1178</v>
      </c>
      <c r="B1176">
        <v>0</v>
      </c>
      <c r="C1176">
        <v>0</v>
      </c>
      <c r="D1176" s="3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>
      <c r="A1177" t="s">
        <v>1179</v>
      </c>
      <c r="B1177">
        <v>0</v>
      </c>
      <c r="C1177">
        <v>0</v>
      </c>
      <c r="D1177" s="3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>
      <c r="A1178" t="s">
        <v>1180</v>
      </c>
      <c r="B1178">
        <v>0</v>
      </c>
      <c r="C1178">
        <v>0</v>
      </c>
      <c r="D1178" s="3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>
      <c r="A1179" t="s">
        <v>1181</v>
      </c>
      <c r="B1179">
        <v>4.3145949167111598E-2</v>
      </c>
      <c r="C1179">
        <v>2.4699419890283798E-2</v>
      </c>
      <c r="D1179" s="3">
        <v>2.85565510514529E-2</v>
      </c>
      <c r="E1179">
        <v>2.9985439670274901E-2</v>
      </c>
      <c r="F1179">
        <v>2.4018275260654001E-2</v>
      </c>
      <c r="G1179">
        <v>2.1827290285867201E-2</v>
      </c>
      <c r="H1179">
        <v>1.1866666666666801</v>
      </c>
      <c r="I1179" s="1">
        <v>5.7468440466163699E-15</v>
      </c>
      <c r="J1179">
        <v>2.9140072847566902E-2</v>
      </c>
      <c r="K1179">
        <v>0</v>
      </c>
    </row>
    <row r="1180" spans="1:11">
      <c r="A1180" t="s">
        <v>1182</v>
      </c>
      <c r="B1180">
        <v>0</v>
      </c>
      <c r="C1180" s="1">
        <v>1.18790431604032E-26</v>
      </c>
      <c r="D1180" s="4">
        <v>-1.43712671237198E-15</v>
      </c>
      <c r="E1180" s="1">
        <v>-9.8310074060927397E-25</v>
      </c>
      <c r="F1180" s="1">
        <v>-1.2256464446534599E-28</v>
      </c>
      <c r="G1180" s="1">
        <v>0</v>
      </c>
      <c r="H1180" s="1">
        <v>1.1866666666666801</v>
      </c>
      <c r="I1180" s="1">
        <v>0</v>
      </c>
      <c r="J1180" s="1">
        <v>4.8772504604111097E-22</v>
      </c>
      <c r="K1180">
        <v>0</v>
      </c>
    </row>
    <row r="1181" spans="1:11">
      <c r="A1181" t="s">
        <v>1183</v>
      </c>
      <c r="B1181">
        <v>4.3145949167111598E-2</v>
      </c>
      <c r="C1181">
        <v>2.4699419890283798E-2</v>
      </c>
      <c r="D1181" s="3">
        <v>2.85565510514529E-2</v>
      </c>
      <c r="E1181">
        <v>2.9985439670274901E-2</v>
      </c>
      <c r="F1181">
        <v>2.4018275260654001E-2</v>
      </c>
      <c r="G1181">
        <v>2.1827290285867201E-2</v>
      </c>
      <c r="H1181">
        <v>1.1866666666666801</v>
      </c>
      <c r="I1181" s="1">
        <v>5.7468440466163699E-15</v>
      </c>
      <c r="J1181">
        <v>2.9140072847566902E-2</v>
      </c>
      <c r="K1181">
        <v>0</v>
      </c>
    </row>
    <row r="1182" spans="1:11">
      <c r="A1182" t="s">
        <v>1184</v>
      </c>
      <c r="B1182">
        <v>0</v>
      </c>
      <c r="C1182">
        <v>0</v>
      </c>
      <c r="D1182" s="3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 t="s">
        <v>1185</v>
      </c>
      <c r="B1183">
        <v>0</v>
      </c>
      <c r="C1183">
        <v>0</v>
      </c>
      <c r="D1183" s="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 t="s">
        <v>1186</v>
      </c>
      <c r="B1184">
        <v>0</v>
      </c>
      <c r="C1184">
        <v>0</v>
      </c>
      <c r="D1184" s="3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>
      <c r="A1185" t="s">
        <v>1187</v>
      </c>
      <c r="B1185">
        <v>0.21000051541368001</v>
      </c>
      <c r="C1185">
        <v>0</v>
      </c>
      <c r="D1185" s="3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>
      <c r="A1186" t="s">
        <v>1188</v>
      </c>
      <c r="B1186">
        <v>0</v>
      </c>
      <c r="C1186">
        <v>0</v>
      </c>
      <c r="D1186" s="3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>
      <c r="A1187" t="s">
        <v>1189</v>
      </c>
      <c r="B1187">
        <v>0</v>
      </c>
      <c r="C1187">
        <v>1.0223378014595801</v>
      </c>
      <c r="D1187" s="3">
        <v>0</v>
      </c>
      <c r="E1187">
        <v>4.9348664886608899</v>
      </c>
      <c r="F1187">
        <v>0</v>
      </c>
      <c r="G1187">
        <v>2.9869140863264398</v>
      </c>
      <c r="H1187">
        <v>0</v>
      </c>
      <c r="I1187" s="1">
        <v>2.6256164141026902E-27</v>
      </c>
      <c r="J1187">
        <v>2.5261584846680698</v>
      </c>
      <c r="K1187" s="1">
        <v>2.8473664607809998E-24</v>
      </c>
    </row>
    <row r="1188" spans="1:11">
      <c r="A1188" t="s">
        <v>1190</v>
      </c>
      <c r="B1188">
        <v>0</v>
      </c>
      <c r="C1188">
        <v>0</v>
      </c>
      <c r="D1188" s="3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>
      <c r="A1189" t="s">
        <v>1191</v>
      </c>
      <c r="B1189">
        <v>0</v>
      </c>
      <c r="C1189">
        <v>0</v>
      </c>
      <c r="D1189" s="3">
        <v>0</v>
      </c>
      <c r="E1189">
        <v>0</v>
      </c>
      <c r="F1189">
        <v>0</v>
      </c>
      <c r="G1189">
        <v>0</v>
      </c>
      <c r="H1189" s="1">
        <v>3.0753307447869501E-16</v>
      </c>
      <c r="I1189">
        <v>11.600000000000099</v>
      </c>
      <c r="J1189">
        <v>0</v>
      </c>
      <c r="K1189">
        <v>11.600000000000099</v>
      </c>
    </row>
    <row r="1190" spans="1:11">
      <c r="A1190" t="s">
        <v>1192</v>
      </c>
      <c r="B1190">
        <v>0</v>
      </c>
      <c r="C1190">
        <v>0</v>
      </c>
      <c r="D1190" s="3">
        <v>8.8422851452612306E-2</v>
      </c>
      <c r="E1190">
        <v>0</v>
      </c>
      <c r="F1190">
        <v>0</v>
      </c>
      <c r="G1190">
        <v>6.7586286701168993E-2</v>
      </c>
      <c r="H1190">
        <v>0</v>
      </c>
      <c r="I1190">
        <v>0</v>
      </c>
      <c r="J1190">
        <v>0</v>
      </c>
      <c r="K1190">
        <v>0</v>
      </c>
    </row>
    <row r="1191" spans="1:11">
      <c r="A1191" t="s">
        <v>1193</v>
      </c>
      <c r="B1191">
        <v>0.13359764094447599</v>
      </c>
      <c r="C1191">
        <v>0</v>
      </c>
      <c r="D1191" s="3">
        <v>0</v>
      </c>
      <c r="E1191">
        <v>9.2847279523661397E-2</v>
      </c>
      <c r="F1191">
        <v>7.4370479183372598E-2</v>
      </c>
      <c r="G1191">
        <v>0</v>
      </c>
      <c r="H1191">
        <v>0</v>
      </c>
      <c r="I1191">
        <v>11.600000000000099</v>
      </c>
      <c r="J1191">
        <v>9.0229675428091294E-2</v>
      </c>
      <c r="K1191">
        <v>11.600000000000099</v>
      </c>
    </row>
    <row r="1192" spans="1:11">
      <c r="A1192" t="s">
        <v>1194</v>
      </c>
      <c r="B1192">
        <v>0</v>
      </c>
      <c r="C1192">
        <v>0</v>
      </c>
      <c r="D1192" s="3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>
      <c r="A1193" t="s">
        <v>1195</v>
      </c>
      <c r="B1193">
        <v>0</v>
      </c>
      <c r="C1193">
        <v>0</v>
      </c>
      <c r="D1193" s="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 t="s">
        <v>1196</v>
      </c>
      <c r="B1194">
        <v>3.5723416973684899E-3</v>
      </c>
      <c r="C1194">
        <v>2.0450301657084099E-3</v>
      </c>
      <c r="D1194" s="3">
        <v>2.36438785154647E-3</v>
      </c>
      <c r="E1194">
        <v>2.4826950968951001E-3</v>
      </c>
      <c r="F1194">
        <v>1.98863364623671E-3</v>
      </c>
      <c r="G1194">
        <v>1.8072273465759099E-3</v>
      </c>
      <c r="H1194" s="1">
        <v>-8.2232980875520197E-18</v>
      </c>
      <c r="I1194" s="1">
        <v>-3.7139048462947701E-17</v>
      </c>
      <c r="J1194">
        <v>2.4127015237174602E-3</v>
      </c>
      <c r="K1194" s="1">
        <v>-3.7751984977359997E-17</v>
      </c>
    </row>
    <row r="1195" spans="1:11">
      <c r="A1195" t="s">
        <v>1197</v>
      </c>
      <c r="B1195">
        <v>0</v>
      </c>
      <c r="C1195">
        <v>0</v>
      </c>
      <c r="D1195" s="3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>
      <c r="A1196" t="s">
        <v>1198</v>
      </c>
      <c r="B1196">
        <v>0</v>
      </c>
      <c r="C1196">
        <v>0</v>
      </c>
      <c r="D1196" s="3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>
      <c r="A1197" t="s">
        <v>1199</v>
      </c>
      <c r="B1197">
        <v>0.13359764094447599</v>
      </c>
      <c r="C1197">
        <v>7.6479583686015096E-2</v>
      </c>
      <c r="D1197" s="3">
        <v>8.8422851452612306E-2</v>
      </c>
      <c r="E1197">
        <v>9.2847279523661397E-2</v>
      </c>
      <c r="F1197">
        <v>7.4370479183372598E-2</v>
      </c>
      <c r="G1197">
        <v>6.7586286701168993E-2</v>
      </c>
      <c r="H1197" s="1">
        <v>-3.0753307447869501E-16</v>
      </c>
      <c r="I1197" s="1">
        <v>-1.38891788129544E-15</v>
      </c>
      <c r="J1197">
        <v>9.0229675428091294E-2</v>
      </c>
      <c r="K1197" s="1">
        <v>-1.4118403448533001E-15</v>
      </c>
    </row>
    <row r="1198" spans="1:11">
      <c r="A1198" t="s">
        <v>1200</v>
      </c>
      <c r="B1198">
        <v>0</v>
      </c>
      <c r="C1198">
        <v>0</v>
      </c>
      <c r="D1198" s="3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 t="s">
        <v>1201</v>
      </c>
      <c r="B1199">
        <v>0</v>
      </c>
      <c r="C1199">
        <v>0</v>
      </c>
      <c r="D1199" s="3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>
      <c r="A1200" t="s">
        <v>1202</v>
      </c>
      <c r="B1200">
        <v>0</v>
      </c>
      <c r="C1200">
        <v>0</v>
      </c>
      <c r="D1200" s="3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t="s">
        <v>1203</v>
      </c>
      <c r="B1201">
        <v>0</v>
      </c>
      <c r="C1201">
        <v>0</v>
      </c>
      <c r="D1201" s="3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>
      <c r="A1202" t="s">
        <v>1204</v>
      </c>
      <c r="B1202">
        <v>0</v>
      </c>
      <c r="C1202">
        <v>0</v>
      </c>
      <c r="D1202" s="3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>
      <c r="A1203" t="s">
        <v>1205</v>
      </c>
      <c r="B1203">
        <v>0</v>
      </c>
      <c r="C1203">
        <v>0</v>
      </c>
      <c r="D1203" s="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 t="s">
        <v>1206</v>
      </c>
      <c r="B1204">
        <v>0</v>
      </c>
      <c r="C1204">
        <v>0</v>
      </c>
      <c r="D1204" s="3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>
      <c r="A1205" t="s">
        <v>1207</v>
      </c>
      <c r="B1205">
        <v>0</v>
      </c>
      <c r="C1205">
        <v>0</v>
      </c>
      <c r="D1205" s="3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>
      <c r="A1206" t="s">
        <v>1208</v>
      </c>
      <c r="B1206">
        <v>0</v>
      </c>
      <c r="C1206">
        <v>0</v>
      </c>
      <c r="D1206" s="3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>
      <c r="A1207" t="s">
        <v>1209</v>
      </c>
      <c r="B1207">
        <v>0</v>
      </c>
      <c r="C1207">
        <v>0</v>
      </c>
      <c r="D1207" s="3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>
      <c r="A1208" t="s">
        <v>1210</v>
      </c>
      <c r="B1208">
        <v>0</v>
      </c>
      <c r="C1208">
        <v>0</v>
      </c>
      <c r="D1208" s="3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>
      <c r="A1209" t="s">
        <v>1211</v>
      </c>
      <c r="B1209">
        <v>0</v>
      </c>
      <c r="C1209">
        <v>0</v>
      </c>
      <c r="D1209" s="3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>
      <c r="A1210" t="s">
        <v>1212</v>
      </c>
      <c r="B1210">
        <v>0</v>
      </c>
      <c r="C1210">
        <v>0</v>
      </c>
      <c r="D1210" s="3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>
      <c r="A1211" t="s">
        <v>1213</v>
      </c>
      <c r="B1211">
        <v>0</v>
      </c>
      <c r="C1211">
        <v>0</v>
      </c>
      <c r="D1211" s="3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>
      <c r="A1212" t="s">
        <v>1214</v>
      </c>
      <c r="B1212">
        <v>0</v>
      </c>
      <c r="C1212">
        <v>0</v>
      </c>
      <c r="D1212" s="3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>
      <c r="A1213" t="s">
        <v>1215</v>
      </c>
      <c r="B1213">
        <v>0</v>
      </c>
      <c r="C1213">
        <v>0</v>
      </c>
      <c r="D1213" s="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>
      <c r="A1214" t="s">
        <v>1216</v>
      </c>
      <c r="B1214">
        <v>0</v>
      </c>
      <c r="C1214">
        <v>0</v>
      </c>
      <c r="D1214" s="3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>
      <c r="A1215" t="s">
        <v>1217</v>
      </c>
      <c r="B1215">
        <v>0</v>
      </c>
      <c r="C1215">
        <v>0</v>
      </c>
      <c r="D1215" s="3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>
      <c r="A1216" t="s">
        <v>1218</v>
      </c>
      <c r="B1216">
        <v>0</v>
      </c>
      <c r="C1216">
        <v>0</v>
      </c>
      <c r="D1216" s="3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 t="s">
        <v>1219</v>
      </c>
      <c r="B1217">
        <v>0</v>
      </c>
      <c r="C1217">
        <v>0</v>
      </c>
      <c r="D1217" s="3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>
      <c r="A1218" t="s">
        <v>1220</v>
      </c>
      <c r="B1218">
        <v>0</v>
      </c>
      <c r="C1218">
        <v>0</v>
      </c>
      <c r="D1218" s="3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>
      <c r="A1219" t="s">
        <v>1221</v>
      </c>
      <c r="B1219">
        <v>0</v>
      </c>
      <c r="C1219">
        <v>0</v>
      </c>
      <c r="D1219" s="3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>
      <c r="A1220" t="s">
        <v>1222</v>
      </c>
      <c r="B1220">
        <v>0</v>
      </c>
      <c r="C1220">
        <v>0</v>
      </c>
      <c r="D1220" s="3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>
      <c r="A1221" t="s">
        <v>1223</v>
      </c>
      <c r="B1221">
        <v>0</v>
      </c>
      <c r="C1221">
        <v>0</v>
      </c>
      <c r="D1221" s="3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>
      <c r="A1222" t="s">
        <v>1224</v>
      </c>
      <c r="B1222">
        <v>0</v>
      </c>
      <c r="C1222">
        <v>0</v>
      </c>
      <c r="D1222" s="3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 t="s">
        <v>1225</v>
      </c>
      <c r="B1223">
        <v>-7.2637614513156507E-2</v>
      </c>
      <c r="C1223">
        <v>-4.15822800360693E-2</v>
      </c>
      <c r="D1223" s="3">
        <v>9.0252651210923496</v>
      </c>
      <c r="E1223">
        <v>-8.82736034451591E-3</v>
      </c>
      <c r="F1223">
        <v>-4.0435550806810397E-2</v>
      </c>
      <c r="G1223">
        <v>3.9411451725619799</v>
      </c>
      <c r="H1223" s="1">
        <v>1.2033599794650999E-15</v>
      </c>
      <c r="I1223" s="1">
        <v>-2.3877637760129999E-14</v>
      </c>
      <c r="J1223">
        <v>1.18187322091525</v>
      </c>
      <c r="K1223" s="1">
        <v>2.8702111642966501E-14</v>
      </c>
    </row>
    <row r="1224" spans="1:11">
      <c r="A1224" t="s">
        <v>1226</v>
      </c>
      <c r="B1224">
        <v>2.8578733578947899E-2</v>
      </c>
      <c r="C1224">
        <v>1.63602413256673E-2</v>
      </c>
      <c r="D1224" s="3">
        <v>1.8915102812371701E-2</v>
      </c>
      <c r="E1224">
        <v>1.98615607751608E-2</v>
      </c>
      <c r="F1224">
        <v>1.5909069169893701E-2</v>
      </c>
      <c r="G1224">
        <v>1.44578187726073E-2</v>
      </c>
      <c r="H1224" s="1">
        <v>-6.5786384700416096E-17</v>
      </c>
      <c r="I1224" s="1">
        <v>-2.9711238770358101E-16</v>
      </c>
      <c r="J1224">
        <v>1.9301612189739699E-2</v>
      </c>
      <c r="K1224" s="1">
        <v>-3.0201587981888501E-16</v>
      </c>
    </row>
    <row r="1225" spans="1:11">
      <c r="A1225" t="s">
        <v>1227</v>
      </c>
      <c r="B1225">
        <v>0</v>
      </c>
      <c r="C1225">
        <v>0</v>
      </c>
      <c r="D1225" s="3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>
      <c r="A1226" t="s">
        <v>1228</v>
      </c>
      <c r="B1226">
        <v>2.8578733578947899E-2</v>
      </c>
      <c r="C1226">
        <v>1.63602413256673E-2</v>
      </c>
      <c r="D1226" s="3">
        <v>1.8915102812371701E-2</v>
      </c>
      <c r="E1226">
        <v>1.98615607751608E-2</v>
      </c>
      <c r="F1226">
        <v>1.5909069169893701E-2</v>
      </c>
      <c r="G1226">
        <v>1.44578187726073E-2</v>
      </c>
      <c r="H1226" s="1">
        <v>-6.5786384700416096E-17</v>
      </c>
      <c r="I1226" s="1">
        <v>-2.9711238770358101E-16</v>
      </c>
      <c r="J1226">
        <v>1.9301612189739699E-2</v>
      </c>
      <c r="K1226" s="1">
        <v>-3.0201587981887801E-16</v>
      </c>
    </row>
    <row r="1227" spans="1:11">
      <c r="A1227" t="s">
        <v>1229</v>
      </c>
      <c r="B1227">
        <v>0</v>
      </c>
      <c r="C1227">
        <v>0</v>
      </c>
      <c r="D1227" s="3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 t="s">
        <v>1230</v>
      </c>
      <c r="B1228">
        <v>0</v>
      </c>
      <c r="C1228">
        <v>0</v>
      </c>
      <c r="D1228" s="3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>
      <c r="A1229" t="s">
        <v>1231</v>
      </c>
      <c r="B1229">
        <v>2.8578733578947899E-2</v>
      </c>
      <c r="C1229">
        <v>1.63602413256673E-2</v>
      </c>
      <c r="D1229" s="3">
        <v>1.8915102812371701E-2</v>
      </c>
      <c r="E1229">
        <v>1.98615607751608E-2</v>
      </c>
      <c r="F1229">
        <v>1.5909069169893701E-2</v>
      </c>
      <c r="G1229">
        <v>1.44578187726073E-2</v>
      </c>
      <c r="H1229" s="1">
        <v>-6.5786384700416096E-17</v>
      </c>
      <c r="I1229" s="1">
        <v>-2.9711238770358101E-16</v>
      </c>
      <c r="J1229">
        <v>1.9301612189739699E-2</v>
      </c>
      <c r="K1229" s="1">
        <v>-3.0201587981887998E-16</v>
      </c>
    </row>
    <row r="1230" spans="1:11">
      <c r="A1230" t="s">
        <v>1232</v>
      </c>
      <c r="B1230">
        <v>2.8578733578947899E-2</v>
      </c>
      <c r="C1230">
        <v>1.63602413256673E-2</v>
      </c>
      <c r="D1230" s="3">
        <v>1.8915102812371701E-2</v>
      </c>
      <c r="E1230">
        <v>1.98615607751608E-2</v>
      </c>
      <c r="F1230">
        <v>1.5909069169893701E-2</v>
      </c>
      <c r="G1230">
        <v>1.44578187726073E-2</v>
      </c>
      <c r="H1230" s="1">
        <v>-6.5786384700416096E-17</v>
      </c>
      <c r="I1230" s="1">
        <v>-2.9711238770358101E-16</v>
      </c>
      <c r="J1230">
        <v>1.9301612189739699E-2</v>
      </c>
      <c r="K1230" s="1">
        <v>-3.0201587981887998E-16</v>
      </c>
    </row>
    <row r="1231" spans="1:11">
      <c r="A1231" t="s">
        <v>1233</v>
      </c>
      <c r="B1231">
        <v>0</v>
      </c>
      <c r="C1231">
        <v>0</v>
      </c>
      <c r="D1231" s="3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>
      <c r="A1232" t="s">
        <v>1234</v>
      </c>
      <c r="B1232">
        <v>0</v>
      </c>
      <c r="C1232">
        <v>0</v>
      </c>
      <c r="D1232" s="3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>
      <c r="A1233" t="s">
        <v>1235</v>
      </c>
      <c r="B1233">
        <v>2.8578733578947899E-2</v>
      </c>
      <c r="C1233">
        <v>1.63602413256673E-2</v>
      </c>
      <c r="D1233" s="3">
        <v>1.8915102812371701E-2</v>
      </c>
      <c r="E1233">
        <v>1.98615607751608E-2</v>
      </c>
      <c r="F1233">
        <v>1.5909069169893701E-2</v>
      </c>
      <c r="G1233">
        <v>1.44578187726073E-2</v>
      </c>
      <c r="H1233" s="1">
        <v>-6.5786384700416096E-17</v>
      </c>
      <c r="I1233" s="1">
        <v>-2.9711238770358101E-16</v>
      </c>
      <c r="J1233">
        <v>1.9301612189739699E-2</v>
      </c>
      <c r="K1233" s="1">
        <v>-3.0201587981888299E-16</v>
      </c>
    </row>
    <row r="1234" spans="1:11">
      <c r="A1234" t="s">
        <v>1236</v>
      </c>
      <c r="B1234">
        <v>2.8578733578947899E-2</v>
      </c>
      <c r="C1234">
        <v>1.63602413256673E-2</v>
      </c>
      <c r="D1234" s="3">
        <v>1.8915102812371701E-2</v>
      </c>
      <c r="E1234">
        <v>1.98615607751608E-2</v>
      </c>
      <c r="F1234">
        <v>1.5909069169893701E-2</v>
      </c>
      <c r="G1234">
        <v>1.44578187726073E-2</v>
      </c>
      <c r="H1234" s="1">
        <v>-6.5786384700416195E-17</v>
      </c>
      <c r="I1234" s="1">
        <v>-2.9711238770358101E-16</v>
      </c>
      <c r="J1234">
        <v>1.9301612189739699E-2</v>
      </c>
      <c r="K1234" s="1">
        <v>-3.0201587981888999E-16</v>
      </c>
    </row>
    <row r="1235" spans="1:11">
      <c r="A1235" t="s">
        <v>1237</v>
      </c>
      <c r="B1235">
        <v>9.8437860105264896E-2</v>
      </c>
      <c r="C1235">
        <v>5.6351942343964997E-2</v>
      </c>
      <c r="D1235" s="3">
        <v>6.5152020798169299E-2</v>
      </c>
      <c r="E1235">
        <v>6.8412042669998299E-2</v>
      </c>
      <c r="F1235">
        <v>5.4797904918522801E-2</v>
      </c>
      <c r="G1235">
        <v>0</v>
      </c>
      <c r="H1235" s="1">
        <v>1.4801936557593601E-16</v>
      </c>
      <c r="I1235" s="1">
        <v>6.6850287233393402E-16</v>
      </c>
      <c r="J1235">
        <v>6.6483330875769894E-2</v>
      </c>
      <c r="K1235" s="1">
        <v>-1.04027691937617E-15</v>
      </c>
    </row>
    <row r="1236" spans="1:11">
      <c r="A1236" t="s">
        <v>1238</v>
      </c>
      <c r="B1236">
        <v>9.8437860105264896E-2</v>
      </c>
      <c r="C1236">
        <v>5.6351942343964997E-2</v>
      </c>
      <c r="D1236" s="3">
        <v>6.5152020798169299E-2</v>
      </c>
      <c r="E1236">
        <v>6.8412042669998299E-2</v>
      </c>
      <c r="F1236">
        <v>5.4797904918522801E-2</v>
      </c>
      <c r="G1236">
        <v>0</v>
      </c>
      <c r="H1236" s="1">
        <v>1.4801936557593601E-16</v>
      </c>
      <c r="I1236" s="1">
        <v>6.6850287233394704E-16</v>
      </c>
      <c r="J1236">
        <v>6.6483330875769894E-2</v>
      </c>
      <c r="K1236" s="1">
        <v>-1.0402769193761601E-15</v>
      </c>
    </row>
    <row r="1237" spans="1:11">
      <c r="A1237" t="s">
        <v>1239</v>
      </c>
      <c r="B1237">
        <v>-9.8437860105264896E-2</v>
      </c>
      <c r="C1237">
        <v>-5.6351942343964997E-2</v>
      </c>
      <c r="D1237" s="3">
        <v>-6.5152020798169299E-2</v>
      </c>
      <c r="E1237">
        <v>-6.8412042669998299E-2</v>
      </c>
      <c r="F1237">
        <v>-5.4797904918522801E-2</v>
      </c>
      <c r="G1237">
        <v>2.8356939947736799</v>
      </c>
      <c r="H1237" s="1">
        <v>2.2659754730143298E-16</v>
      </c>
      <c r="I1237" s="1">
        <v>1.02338711320122E-15</v>
      </c>
      <c r="J1237">
        <v>-6.6483330875769894E-2</v>
      </c>
      <c r="K1237" s="1">
        <v>1.0402769193761601E-15</v>
      </c>
    </row>
    <row r="1238" spans="1:11">
      <c r="A1238" t="s">
        <v>1240</v>
      </c>
      <c r="B1238">
        <v>9.8437860105264896E-2</v>
      </c>
      <c r="C1238">
        <v>5.6351942343964997E-2</v>
      </c>
      <c r="D1238" s="3">
        <v>6.5152020798169299E-2</v>
      </c>
      <c r="E1238">
        <v>6.8412042669998299E-2</v>
      </c>
      <c r="F1238">
        <v>5.4797904918522801E-2</v>
      </c>
      <c r="G1238">
        <v>0</v>
      </c>
      <c r="H1238" s="1">
        <v>1.4801936557593601E-16</v>
      </c>
      <c r="I1238" s="1">
        <v>6.6850287233395197E-16</v>
      </c>
      <c r="J1238">
        <v>6.6483330875769894E-2</v>
      </c>
      <c r="K1238" s="1">
        <v>-1.04027691937617E-15</v>
      </c>
    </row>
    <row r="1239" spans="1:11">
      <c r="A1239" t="s">
        <v>1241</v>
      </c>
      <c r="B1239">
        <v>0</v>
      </c>
      <c r="C1239">
        <v>0</v>
      </c>
      <c r="D1239" s="3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>
      <c r="A1240" t="s">
        <v>1242</v>
      </c>
      <c r="B1240">
        <v>0</v>
      </c>
      <c r="C1240">
        <v>0</v>
      </c>
      <c r="D1240" s="3">
        <v>0</v>
      </c>
      <c r="E1240">
        <v>0</v>
      </c>
      <c r="F1240">
        <v>0</v>
      </c>
      <c r="G1240">
        <v>1.6995443788017901</v>
      </c>
      <c r="H1240">
        <v>0</v>
      </c>
      <c r="I1240">
        <v>0</v>
      </c>
      <c r="J1240">
        <v>6.78382063814984</v>
      </c>
      <c r="K1240">
        <v>0</v>
      </c>
    </row>
    <row r="1241" spans="1:11">
      <c r="A1241" t="s">
        <v>1243</v>
      </c>
      <c r="B1241">
        <v>0</v>
      </c>
      <c r="C1241">
        <v>0</v>
      </c>
      <c r="D1241" s="3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>
      <c r="A1242" t="s">
        <v>1244</v>
      </c>
      <c r="B1242">
        <v>0</v>
      </c>
      <c r="C1242">
        <v>0</v>
      </c>
      <c r="D1242" s="3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>
      <c r="A1243" t="s">
        <v>1245</v>
      </c>
      <c r="B1243">
        <v>0</v>
      </c>
      <c r="C1243">
        <v>0</v>
      </c>
      <c r="D1243" s="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>
      <c r="A1244" t="s">
        <v>1246</v>
      </c>
      <c r="B1244">
        <v>-25</v>
      </c>
      <c r="C1244">
        <v>-25</v>
      </c>
      <c r="D1244" s="3">
        <v>-25</v>
      </c>
      <c r="E1244">
        <v>-25</v>
      </c>
      <c r="F1244">
        <v>-25</v>
      </c>
      <c r="G1244">
        <v>-25</v>
      </c>
      <c r="H1244">
        <v>-25</v>
      </c>
      <c r="I1244">
        <v>-25</v>
      </c>
      <c r="J1244">
        <v>-25</v>
      </c>
      <c r="K1244">
        <v>-25</v>
      </c>
    </row>
    <row r="1245" spans="1:11">
      <c r="A1245" t="s">
        <v>1247</v>
      </c>
      <c r="B1245">
        <v>0</v>
      </c>
      <c r="C1245">
        <v>0</v>
      </c>
      <c r="D1245" s="3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>
      <c r="A1246" t="s">
        <v>1248</v>
      </c>
      <c r="B1246">
        <v>25</v>
      </c>
      <c r="C1246">
        <v>25</v>
      </c>
      <c r="D1246" s="3">
        <v>25</v>
      </c>
      <c r="E1246">
        <v>25</v>
      </c>
      <c r="F1246">
        <v>25</v>
      </c>
      <c r="G1246">
        <v>25</v>
      </c>
      <c r="H1246">
        <v>25</v>
      </c>
      <c r="I1246">
        <v>25</v>
      </c>
      <c r="J1246">
        <v>25</v>
      </c>
      <c r="K1246">
        <v>25</v>
      </c>
    </row>
    <row r="1247" spans="1:11">
      <c r="A1247" t="s">
        <v>1249</v>
      </c>
      <c r="B1247">
        <v>0</v>
      </c>
      <c r="C1247">
        <v>0</v>
      </c>
      <c r="D1247" s="3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>
      <c r="A1248" t="s">
        <v>1250</v>
      </c>
      <c r="B1248">
        <v>4.8425076342104002E-2</v>
      </c>
      <c r="C1248">
        <v>2.7721520024045199E-2</v>
      </c>
      <c r="D1248" s="3">
        <v>3.2050590876518799E-2</v>
      </c>
      <c r="E1248">
        <v>3.3654311313466898E-2</v>
      </c>
      <c r="F1248">
        <v>2.6957033871208801E-2</v>
      </c>
      <c r="G1248">
        <v>2.44979706980278E-2</v>
      </c>
      <c r="H1248" s="1">
        <v>-1.11471374075705E-16</v>
      </c>
      <c r="I1248" s="1">
        <v>-5.0344043471995701E-16</v>
      </c>
      <c r="J1248">
        <v>3.7424599441392501</v>
      </c>
      <c r="K1248" s="1">
        <v>-5.1174912969309903E-16</v>
      </c>
    </row>
    <row r="1249" spans="1:11">
      <c r="A1249" t="s">
        <v>1251</v>
      </c>
      <c r="B1249">
        <v>4.8425076342104002E-2</v>
      </c>
      <c r="C1249">
        <v>2.7721520024045199E-2</v>
      </c>
      <c r="D1249" s="3">
        <v>3.2050590876518799E-2</v>
      </c>
      <c r="E1249">
        <v>3.3654311313466898E-2</v>
      </c>
      <c r="F1249">
        <v>2.6957033871208801E-2</v>
      </c>
      <c r="G1249">
        <v>2.44979706980278E-2</v>
      </c>
      <c r="H1249" s="1">
        <v>-1.11471374075705E-16</v>
      </c>
      <c r="I1249" s="1">
        <v>-5.0344043471995701E-16</v>
      </c>
      <c r="J1249">
        <v>3.7424599441392501</v>
      </c>
      <c r="K1249" s="1">
        <v>-5.1174912969309696E-16</v>
      </c>
    </row>
    <row r="1250" spans="1:11">
      <c r="A1250" t="s">
        <v>1252</v>
      </c>
      <c r="B1250">
        <v>0</v>
      </c>
      <c r="C1250">
        <v>0</v>
      </c>
      <c r="D1250" s="3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>
      <c r="A1251" t="s">
        <v>1253</v>
      </c>
      <c r="B1251">
        <v>0</v>
      </c>
      <c r="C1251">
        <v>0</v>
      </c>
      <c r="D1251" s="3">
        <v>0</v>
      </c>
      <c r="E1251">
        <v>3.3654311313466898E-2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 spans="1:11">
      <c r="A1252" t="s">
        <v>1254</v>
      </c>
      <c r="B1252">
        <v>0</v>
      </c>
      <c r="C1252">
        <v>0</v>
      </c>
      <c r="D1252" s="3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 spans="1:11">
      <c r="A1253" t="s">
        <v>1255</v>
      </c>
      <c r="B1253">
        <v>0</v>
      </c>
      <c r="C1253">
        <v>0</v>
      </c>
      <c r="D1253" s="3">
        <v>0</v>
      </c>
      <c r="E1253">
        <v>-3.3654311313466898E-2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>
      <c r="A1254" t="s">
        <v>1256</v>
      </c>
      <c r="B1254">
        <v>0</v>
      </c>
      <c r="C1254">
        <v>0</v>
      </c>
      <c r="D1254" s="3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>
      <c r="A1255" t="s">
        <v>1257</v>
      </c>
      <c r="B1255">
        <v>-4.8425076342104002E-2</v>
      </c>
      <c r="C1255">
        <v>-2.7721520024045199E-2</v>
      </c>
      <c r="D1255" s="3">
        <v>-3.2050590876518799E-2</v>
      </c>
      <c r="E1255">
        <v>-3.3654311313466898E-2</v>
      </c>
      <c r="F1255">
        <v>-2.6957033871208801E-2</v>
      </c>
      <c r="G1255">
        <v>-2.44979706980278E-2</v>
      </c>
      <c r="H1255" s="1">
        <v>1.11471374075705E-16</v>
      </c>
      <c r="I1255" s="1">
        <v>5.0344043471995701E-16</v>
      </c>
      <c r="J1255">
        <v>-3.27055095437256E-2</v>
      </c>
      <c r="K1255" s="1">
        <v>5.1174912969311599E-16</v>
      </c>
    </row>
    <row r="1256" spans="1:11">
      <c r="A1256" t="s">
        <v>1258</v>
      </c>
      <c r="B1256">
        <v>4.8425076342104002E-2</v>
      </c>
      <c r="C1256">
        <v>2.7721520024045199E-2</v>
      </c>
      <c r="D1256" s="3">
        <v>3.2050590876518799E-2</v>
      </c>
      <c r="E1256">
        <v>3.3654311313466898E-2</v>
      </c>
      <c r="F1256">
        <v>2.6957033871208801E-2</v>
      </c>
      <c r="G1256">
        <v>2.44979706980278E-2</v>
      </c>
      <c r="H1256" s="1">
        <v>-1.11471374075705E-16</v>
      </c>
      <c r="I1256" s="1">
        <v>-5.0344043471995701E-16</v>
      </c>
      <c r="J1256">
        <v>3.7424599441392501</v>
      </c>
      <c r="K1256" s="1">
        <v>-5.1174912969310199E-16</v>
      </c>
    </row>
    <row r="1257" spans="1:11">
      <c r="A1257" t="s">
        <v>1259</v>
      </c>
      <c r="B1257">
        <v>4.8425076342104002E-2</v>
      </c>
      <c r="C1257">
        <v>2.7721520024045199E-2</v>
      </c>
      <c r="D1257" s="3">
        <v>3.2050590876518799E-2</v>
      </c>
      <c r="E1257">
        <v>3.3654311313466898E-2</v>
      </c>
      <c r="F1257">
        <v>2.6957033871208801E-2</v>
      </c>
      <c r="G1257">
        <v>2.44979706980278E-2</v>
      </c>
      <c r="H1257" s="1">
        <v>-1.11471374075705E-16</v>
      </c>
      <c r="I1257" s="1">
        <v>-5.0344043471995701E-16</v>
      </c>
      <c r="J1257">
        <v>3.7424599441392501</v>
      </c>
      <c r="K1257" s="1">
        <v>-5.1174912969310396E-16</v>
      </c>
    </row>
    <row r="1258" spans="1:11">
      <c r="A1258" t="s">
        <v>1260</v>
      </c>
      <c r="B1258">
        <v>0</v>
      </c>
      <c r="C1258">
        <v>0</v>
      </c>
      <c r="D1258" s="3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0.65433707161603705</v>
      </c>
      <c r="K1258">
        <v>0</v>
      </c>
    </row>
    <row r="1259" spans="1:11">
      <c r="A1259" t="s">
        <v>1261</v>
      </c>
      <c r="B1259">
        <v>4.8425076342106098E-2</v>
      </c>
      <c r="C1259">
        <v>2.7721520024047298E-2</v>
      </c>
      <c r="D1259" s="3">
        <v>3.2050590876518799E-2</v>
      </c>
      <c r="E1259">
        <v>3.3654311313466898E-2</v>
      </c>
      <c r="F1259">
        <v>2.6957033871208801E-2</v>
      </c>
      <c r="G1259">
        <v>2.4497970698029E-2</v>
      </c>
      <c r="H1259" s="1">
        <v>-1.11471374075705E-16</v>
      </c>
      <c r="I1259" s="1">
        <v>-5.0344043471995701E-16</v>
      </c>
      <c r="J1259">
        <v>3.2705509543725503E-2</v>
      </c>
      <c r="K1259" s="1">
        <v>-5.1174912969312201E-16</v>
      </c>
    </row>
    <row r="1260" spans="1:11">
      <c r="A1260" t="s">
        <v>1262</v>
      </c>
      <c r="B1260">
        <v>0</v>
      </c>
      <c r="C1260">
        <v>0</v>
      </c>
      <c r="D1260" s="3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>
      <c r="A1261" t="s">
        <v>1263</v>
      </c>
      <c r="B1261">
        <v>0</v>
      </c>
      <c r="C1261">
        <v>0</v>
      </c>
      <c r="D1261" s="3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>
      <c r="A1262" t="s">
        <v>1264</v>
      </c>
      <c r="B1262">
        <v>0</v>
      </c>
      <c r="C1262">
        <v>0</v>
      </c>
      <c r="D1262" s="3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>
      <c r="A1263" t="s">
        <v>1265</v>
      </c>
      <c r="B1263">
        <v>0</v>
      </c>
      <c r="C1263">
        <v>0</v>
      </c>
      <c r="D1263" s="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>
      <c r="A1264" t="s">
        <v>1266</v>
      </c>
      <c r="B1264">
        <v>0</v>
      </c>
      <c r="C1264">
        <v>0</v>
      </c>
      <c r="D1264" s="3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>
      <c r="A1265" t="s">
        <v>1267</v>
      </c>
      <c r="B1265">
        <v>0</v>
      </c>
      <c r="C1265">
        <v>0</v>
      </c>
      <c r="D1265" s="3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>
      <c r="A1266" t="s">
        <v>1268</v>
      </c>
      <c r="B1266">
        <v>-25</v>
      </c>
      <c r="C1266">
        <v>-25</v>
      </c>
      <c r="D1266" s="3">
        <v>-25</v>
      </c>
      <c r="E1266">
        <v>-25</v>
      </c>
      <c r="F1266">
        <v>-25</v>
      </c>
      <c r="G1266">
        <v>-25</v>
      </c>
      <c r="H1266">
        <v>-25</v>
      </c>
      <c r="I1266">
        <v>-25</v>
      </c>
      <c r="J1266">
        <v>-25</v>
      </c>
      <c r="K1266">
        <v>-25</v>
      </c>
    </row>
    <row r="1267" spans="1:11">
      <c r="A1267" t="s">
        <v>1269</v>
      </c>
      <c r="B1267">
        <v>0</v>
      </c>
      <c r="C1267">
        <v>0</v>
      </c>
      <c r="D1267" s="3">
        <v>0</v>
      </c>
      <c r="E1267" s="1">
        <v>-6.6246683834454998E-15</v>
      </c>
      <c r="F1267" s="1">
        <v>-1.1738412489908999E-14</v>
      </c>
      <c r="G1267" s="1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 t="s">
        <v>1270</v>
      </c>
      <c r="B1268">
        <v>0</v>
      </c>
      <c r="C1268">
        <v>0</v>
      </c>
      <c r="D1268" s="3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>
      <c r="A1269" t="s">
        <v>1271</v>
      </c>
      <c r="B1269">
        <v>0</v>
      </c>
      <c r="C1269">
        <v>0</v>
      </c>
      <c r="D1269" s="3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>
      <c r="A1270" t="s">
        <v>1272</v>
      </c>
      <c r="B1270">
        <v>0</v>
      </c>
      <c r="C1270">
        <v>0</v>
      </c>
      <c r="D1270" s="3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 s="1">
        <v>-1.0125921302804201E-15</v>
      </c>
    </row>
    <row r="1271" spans="1:11">
      <c r="A1271" t="s">
        <v>1273</v>
      </c>
      <c r="B1271">
        <v>0</v>
      </c>
      <c r="C1271">
        <v>0</v>
      </c>
      <c r="D1271" s="3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>
      <c r="A1272" t="s">
        <v>1274</v>
      </c>
      <c r="B1272">
        <v>0</v>
      </c>
      <c r="C1272">
        <v>0</v>
      </c>
      <c r="D1272" s="3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>
      <c r="A1273" t="s">
        <v>1275</v>
      </c>
      <c r="B1273">
        <v>0</v>
      </c>
      <c r="C1273">
        <v>0</v>
      </c>
      <c r="D1273" s="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>
      <c r="A1274" t="s">
        <v>1276</v>
      </c>
      <c r="B1274">
        <v>0</v>
      </c>
      <c r="C1274">
        <v>0</v>
      </c>
      <c r="D1274" s="3">
        <v>0</v>
      </c>
      <c r="E1274">
        <v>0</v>
      </c>
      <c r="F1274">
        <v>0</v>
      </c>
      <c r="G1274">
        <v>0</v>
      </c>
      <c r="H1274">
        <v>0</v>
      </c>
      <c r="I1274" s="1">
        <v>-1.7403818073937201E-14</v>
      </c>
      <c r="J1274">
        <v>0</v>
      </c>
      <c r="K1274">
        <v>0</v>
      </c>
    </row>
    <row r="1275" spans="1:11">
      <c r="A1275" t="s">
        <v>1277</v>
      </c>
      <c r="B1275">
        <v>0</v>
      </c>
      <c r="C1275">
        <v>0</v>
      </c>
      <c r="D1275" s="3">
        <v>0</v>
      </c>
      <c r="E1275" s="1">
        <v>-6.6246683834454998E-15</v>
      </c>
      <c r="F1275" s="1">
        <v>-1.1738412489908999E-14</v>
      </c>
      <c r="G1275" s="1">
        <v>0</v>
      </c>
      <c r="H1275">
        <v>0</v>
      </c>
      <c r="I1275">
        <v>0</v>
      </c>
      <c r="J1275">
        <v>0</v>
      </c>
      <c r="K1275">
        <v>0</v>
      </c>
    </row>
    <row r="1276" spans="1:11">
      <c r="A1276" t="s">
        <v>1278</v>
      </c>
      <c r="B1276">
        <v>0</v>
      </c>
      <c r="C1276">
        <v>0</v>
      </c>
      <c r="D1276" s="3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 s="1">
        <v>1.0125921302804201E-15</v>
      </c>
    </row>
    <row r="1277" spans="1:11">
      <c r="A1277" t="s">
        <v>1279</v>
      </c>
      <c r="B1277">
        <v>0</v>
      </c>
      <c r="C1277">
        <v>0</v>
      </c>
      <c r="D1277" s="3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 spans="1:11">
      <c r="A1278" t="s">
        <v>1280</v>
      </c>
      <c r="B1278">
        <v>0</v>
      </c>
      <c r="C1278">
        <v>0</v>
      </c>
      <c r="D1278" s="3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>
      <c r="A1279" t="s">
        <v>1281</v>
      </c>
      <c r="B1279">
        <v>0</v>
      </c>
      <c r="C1279">
        <v>0</v>
      </c>
      <c r="D1279" s="3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</row>
    <row r="1280" spans="1:11">
      <c r="A1280" t="s">
        <v>1282</v>
      </c>
      <c r="B1280">
        <v>0</v>
      </c>
      <c r="C1280">
        <v>24.377906368102899</v>
      </c>
      <c r="D1280" s="3">
        <v>0</v>
      </c>
      <c r="E1280" s="1">
        <v>-6.6246683834454998E-15</v>
      </c>
      <c r="F1280">
        <v>24.395062064000701</v>
      </c>
      <c r="G1280" s="1">
        <v>0</v>
      </c>
      <c r="H1280">
        <v>21.44</v>
      </c>
      <c r="I1280">
        <v>25</v>
      </c>
      <c r="J1280">
        <v>0</v>
      </c>
      <c r="K1280">
        <v>25</v>
      </c>
    </row>
    <row r="1281" spans="1:11">
      <c r="A1281" t="s">
        <v>1283</v>
      </c>
      <c r="B1281">
        <v>0</v>
      </c>
      <c r="C1281">
        <v>0</v>
      </c>
      <c r="D1281" s="3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>
      <c r="A1282" t="s">
        <v>1284</v>
      </c>
      <c r="B1282">
        <v>0</v>
      </c>
      <c r="C1282">
        <v>0</v>
      </c>
      <c r="D1282" s="3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>
      <c r="A1283" t="s">
        <v>1285</v>
      </c>
      <c r="B1283">
        <v>0</v>
      </c>
      <c r="C1283">
        <v>0</v>
      </c>
      <c r="D1283" s="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>
      <c r="A1284" t="s">
        <v>1286</v>
      </c>
      <c r="B1284">
        <v>0</v>
      </c>
      <c r="C1284">
        <v>0</v>
      </c>
      <c r="D1284" s="3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>
      <c r="A1285" t="s">
        <v>1287</v>
      </c>
      <c r="B1285">
        <v>0</v>
      </c>
      <c r="C1285">
        <v>2.20679839870609</v>
      </c>
      <c r="D1285" s="3">
        <v>0</v>
      </c>
      <c r="E1285">
        <v>0</v>
      </c>
      <c r="F1285">
        <v>0</v>
      </c>
      <c r="G1285">
        <v>0</v>
      </c>
      <c r="H1285">
        <v>19.950000000000099</v>
      </c>
      <c r="I1285">
        <v>19.9500000000006</v>
      </c>
      <c r="J1285">
        <v>0</v>
      </c>
      <c r="K1285">
        <v>19.950000000000301</v>
      </c>
    </row>
    <row r="1286" spans="1:11">
      <c r="A1286" t="s">
        <v>1288</v>
      </c>
      <c r="B1286">
        <v>0</v>
      </c>
      <c r="C1286">
        <v>0</v>
      </c>
      <c r="D1286" s="3">
        <v>2.96037161514296</v>
      </c>
      <c r="E1286">
        <v>0</v>
      </c>
      <c r="F1286">
        <v>3.6578011038050202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 spans="1:11">
      <c r="A1287" t="s">
        <v>1289</v>
      </c>
      <c r="B1287">
        <v>5.87542478247037</v>
      </c>
      <c r="C1287">
        <v>2.8239048536847</v>
      </c>
      <c r="D1287" s="3">
        <v>11.156245858129401</v>
      </c>
      <c r="E1287">
        <v>1.1290485242175901</v>
      </c>
      <c r="F1287">
        <v>3.8797335257168402</v>
      </c>
      <c r="G1287" s="1">
        <v>0</v>
      </c>
      <c r="H1287">
        <v>0</v>
      </c>
      <c r="I1287" s="1">
        <v>1.1844393135472501E-27</v>
      </c>
      <c r="J1287" s="1">
        <v>-8.4513507164028795E-22</v>
      </c>
      <c r="K1287">
        <v>0</v>
      </c>
    </row>
    <row r="1288" spans="1:11">
      <c r="A1288" t="s">
        <v>1290</v>
      </c>
      <c r="B1288">
        <v>0</v>
      </c>
      <c r="C1288">
        <v>0</v>
      </c>
      <c r="D1288" s="3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>
      <c r="A1289" t="s">
        <v>1291</v>
      </c>
      <c r="B1289">
        <v>0.21000051541368001</v>
      </c>
      <c r="C1289" s="1">
        <v>2.7813908908541402E-17</v>
      </c>
      <c r="D1289" s="3">
        <v>3.15241245064079</v>
      </c>
      <c r="E1289">
        <v>-2.4778014290041201</v>
      </c>
      <c r="F1289">
        <v>4.4235866287197503</v>
      </c>
      <c r="G1289">
        <v>-3.5568701820204298</v>
      </c>
      <c r="H1289">
        <v>-14.590000000000099</v>
      </c>
      <c r="I1289">
        <v>-19.9500000000006</v>
      </c>
      <c r="J1289">
        <v>-0.235143559093444</v>
      </c>
      <c r="K1289">
        <v>-19.950000000000301</v>
      </c>
    </row>
    <row r="1290" spans="1:11">
      <c r="A1290" t="s">
        <v>1292</v>
      </c>
      <c r="B1290">
        <v>0</v>
      </c>
      <c r="C1290">
        <v>0.70354263888569701</v>
      </c>
      <c r="D1290" s="3">
        <v>0</v>
      </c>
      <c r="E1290">
        <v>0.81245645335869898</v>
      </c>
      <c r="F1290">
        <v>0.68414079494304803</v>
      </c>
      <c r="G1290">
        <v>0</v>
      </c>
      <c r="H1290">
        <v>0</v>
      </c>
      <c r="I1290">
        <v>0</v>
      </c>
      <c r="J1290">
        <v>0.21456523947120501</v>
      </c>
      <c r="K1290">
        <v>0</v>
      </c>
    </row>
    <row r="1291" spans="1:11">
      <c r="A1291" t="s">
        <v>1293</v>
      </c>
      <c r="B1291">
        <v>0</v>
      </c>
      <c r="C1291">
        <v>0</v>
      </c>
      <c r="D1291" s="3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>
      <c r="A1292" t="s">
        <v>1294</v>
      </c>
      <c r="B1292" s="1">
        <v>3.2020143908983299E-25</v>
      </c>
      <c r="C1292">
        <v>0</v>
      </c>
      <c r="D1292" s="3">
        <v>4.5366705037035597</v>
      </c>
      <c r="E1292" s="1">
        <v>8.9139255645471099E-23</v>
      </c>
      <c r="F1292">
        <v>0</v>
      </c>
      <c r="G1292">
        <v>1.98894606430451</v>
      </c>
      <c r="H1292" s="1">
        <v>-1.3151028819680201E-15</v>
      </c>
      <c r="I1292" s="1">
        <v>-1.3962404671023E-14</v>
      </c>
      <c r="J1292">
        <v>0.61546574261542097</v>
      </c>
      <c r="K1292" s="1">
        <v>1.20395127522504E-14</v>
      </c>
    </row>
    <row r="1293" spans="1:11">
      <c r="A1293" t="s">
        <v>1295</v>
      </c>
      <c r="B1293">
        <v>-21.7319636470056</v>
      </c>
      <c r="C1293">
        <v>-25</v>
      </c>
      <c r="D1293" s="3">
        <v>-25</v>
      </c>
      <c r="E1293">
        <v>-25</v>
      </c>
      <c r="F1293">
        <v>-25</v>
      </c>
      <c r="G1293">
        <v>-25</v>
      </c>
      <c r="H1293">
        <v>-25</v>
      </c>
      <c r="I1293">
        <v>-25</v>
      </c>
      <c r="J1293">
        <v>-25</v>
      </c>
      <c r="K1293">
        <v>-25</v>
      </c>
    </row>
    <row r="1294" spans="1:11">
      <c r="A1294" t="s">
        <v>1296</v>
      </c>
      <c r="B1294">
        <v>3.5723416973684897E-2</v>
      </c>
      <c r="C1294">
        <v>2.04503016570841E-2</v>
      </c>
      <c r="D1294" s="3">
        <v>2.3643878515464699E-2</v>
      </c>
      <c r="E1294">
        <v>2.4826950968951E-2</v>
      </c>
      <c r="F1294">
        <v>1.98863364623671E-2</v>
      </c>
      <c r="G1294">
        <v>1.8072273465759101E-2</v>
      </c>
      <c r="H1294" s="1">
        <v>-8.2232980875520197E-17</v>
      </c>
      <c r="I1294" s="1">
        <v>-3.7139048462947698E-16</v>
      </c>
      <c r="J1294">
        <v>0</v>
      </c>
      <c r="K1294" s="1">
        <v>-3.7751984977360101E-16</v>
      </c>
    </row>
    <row r="1295" spans="1:11">
      <c r="A1295" t="s">
        <v>1297</v>
      </c>
      <c r="B1295">
        <v>0.41385578564013298</v>
      </c>
      <c r="C1295">
        <v>0.23691674469731899</v>
      </c>
      <c r="D1295" s="4">
        <v>1.5164537483029099E-26</v>
      </c>
      <c r="E1295">
        <v>0.28762022697529299</v>
      </c>
      <c r="F1295">
        <v>0.23038320791651901</v>
      </c>
      <c r="G1295">
        <v>2.19831335240533</v>
      </c>
      <c r="H1295">
        <v>0</v>
      </c>
      <c r="I1295" s="1">
        <v>-1.43068163308843E-28</v>
      </c>
      <c r="J1295">
        <v>0.89497721413808595</v>
      </c>
      <c r="K1295" s="1">
        <v>2.7271663132330998E-15</v>
      </c>
    </row>
    <row r="1296" spans="1:11">
      <c r="A1296" t="s">
        <v>1298</v>
      </c>
      <c r="B1296">
        <v>0</v>
      </c>
      <c r="C1296">
        <v>0</v>
      </c>
      <c r="D1296" s="3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>
      <c r="A1297" t="s">
        <v>1299</v>
      </c>
      <c r="B1297">
        <v>0.41385578564013298</v>
      </c>
      <c r="C1297">
        <v>0.23691674469731899</v>
      </c>
      <c r="D1297" s="4">
        <v>1.5164193569174999E-26</v>
      </c>
      <c r="E1297">
        <v>0.28762022697529299</v>
      </c>
      <c r="F1297">
        <v>0.23038320791651901</v>
      </c>
      <c r="G1297">
        <v>2.19831335240533</v>
      </c>
      <c r="H1297">
        <v>0</v>
      </c>
      <c r="I1297" s="1">
        <v>-8.8041946651595495E-29</v>
      </c>
      <c r="J1297">
        <v>0.89497721413808595</v>
      </c>
      <c r="K1297" s="1">
        <v>2.7271663132330998E-15</v>
      </c>
    </row>
    <row r="1298" spans="1:11">
      <c r="A1298" t="s">
        <v>1300</v>
      </c>
      <c r="B1298">
        <v>0</v>
      </c>
      <c r="C1298">
        <v>0</v>
      </c>
      <c r="D1298" s="3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2.4127015237174601E-2</v>
      </c>
      <c r="K1298">
        <v>0</v>
      </c>
    </row>
    <row r="1299" spans="1:11">
      <c r="A1299" t="s">
        <v>1301</v>
      </c>
      <c r="B1299">
        <v>0</v>
      </c>
      <c r="C1299">
        <v>0</v>
      </c>
      <c r="D1299" s="3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>
      <c r="A1300" t="s">
        <v>1302</v>
      </c>
      <c r="B1300">
        <v>15.723797628026899</v>
      </c>
      <c r="C1300">
        <v>3.7109753164083301</v>
      </c>
      <c r="D1300" s="3">
        <v>12.1818437493971</v>
      </c>
      <c r="E1300">
        <v>-1.7089328258965399</v>
      </c>
      <c r="F1300">
        <v>-1.43558137166063</v>
      </c>
      <c r="G1300">
        <v>0.68432069099367598</v>
      </c>
      <c r="H1300" s="1">
        <v>6.1657326855541799E-15</v>
      </c>
      <c r="I1300" s="1">
        <v>-2.1265156320720001E-14</v>
      </c>
      <c r="J1300">
        <v>-1.1262474026793701</v>
      </c>
      <c r="K1300" s="1">
        <v>4.4380942802019001E-14</v>
      </c>
    </row>
    <row r="1301" spans="1:11">
      <c r="A1301" t="s">
        <v>1303</v>
      </c>
      <c r="B1301">
        <v>-15.723797628026899</v>
      </c>
      <c r="C1301">
        <v>-3.9437804143447002</v>
      </c>
      <c r="D1301" s="3">
        <v>-12.451004348868301</v>
      </c>
      <c r="E1301">
        <v>1.7089328258965399</v>
      </c>
      <c r="F1301">
        <v>1.43558137166063</v>
      </c>
      <c r="G1301">
        <v>-0.68432069099367598</v>
      </c>
      <c r="H1301" s="1">
        <v>-6.1657326855541799E-15</v>
      </c>
      <c r="I1301" s="1">
        <v>2.1265156320720001E-14</v>
      </c>
      <c r="J1301">
        <v>1.1262474026793701</v>
      </c>
      <c r="K1301" s="1">
        <v>-4.43809428020195E-14</v>
      </c>
    </row>
    <row r="1302" spans="1:11">
      <c r="A1302" t="s">
        <v>1304</v>
      </c>
      <c r="B1302">
        <v>-7.7887491638569903</v>
      </c>
      <c r="C1302">
        <v>-4.6400518348634403</v>
      </c>
      <c r="D1302" s="3">
        <v>-8.4454226443791001</v>
      </c>
      <c r="E1302">
        <v>0.90530373288236099</v>
      </c>
      <c r="F1302">
        <v>0.75851127412642105</v>
      </c>
      <c r="G1302">
        <v>-1.2996273856823799</v>
      </c>
      <c r="H1302" s="1">
        <v>-2.5937006356325199E-15</v>
      </c>
      <c r="I1302" s="1">
        <v>1.72347942462376E-14</v>
      </c>
      <c r="J1302">
        <v>0.304794914899296</v>
      </c>
      <c r="K1302" s="1">
        <v>-2.8120828767312999E-14</v>
      </c>
    </row>
    <row r="1303" spans="1:11">
      <c r="A1303" t="s">
        <v>1305</v>
      </c>
      <c r="B1303">
        <v>7.9223468048014603</v>
      </c>
      <c r="C1303">
        <v>-0.70354263888569701</v>
      </c>
      <c r="D1303" s="3">
        <v>8.5338454958317094</v>
      </c>
      <c r="E1303">
        <v>-0.81245645335869898</v>
      </c>
      <c r="F1303">
        <v>-0.68414079494304803</v>
      </c>
      <c r="G1303">
        <v>1.36721367238354</v>
      </c>
      <c r="H1303" s="1">
        <v>2.2861675611538202E-15</v>
      </c>
      <c r="I1303" s="1">
        <v>-1.7860716795414799E-14</v>
      </c>
      <c r="J1303">
        <v>-0.21456523947120501</v>
      </c>
      <c r="K1303" s="1">
        <v>2.8093239623983499E-14</v>
      </c>
    </row>
    <row r="1304" spans="1:11">
      <c r="A1304" t="s">
        <v>1306</v>
      </c>
      <c r="B1304">
        <v>0</v>
      </c>
      <c r="C1304">
        <v>0</v>
      </c>
      <c r="D1304" s="3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>
      <c r="A1305" t="s">
        <v>1307</v>
      </c>
      <c r="B1305">
        <v>0</v>
      </c>
      <c r="C1305">
        <v>0</v>
      </c>
      <c r="D1305" s="3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>
      <c r="A1306" t="s">
        <v>1308</v>
      </c>
      <c r="B1306">
        <v>0.21000051541368001</v>
      </c>
      <c r="C1306" s="1">
        <v>2.7813908908514802E-17</v>
      </c>
      <c r="D1306" s="3">
        <v>0</v>
      </c>
      <c r="E1306">
        <v>0</v>
      </c>
      <c r="F1306" s="1">
        <v>-1.0803885798214301E-17</v>
      </c>
      <c r="G1306" s="1">
        <v>-4.2245794525274899E-22</v>
      </c>
      <c r="H1306">
        <v>0</v>
      </c>
      <c r="I1306" s="1">
        <v>-1.5598004656993301E-14</v>
      </c>
      <c r="J1306" s="1">
        <v>6.3852284515264698E-22</v>
      </c>
      <c r="K1306">
        <v>0</v>
      </c>
    </row>
    <row r="1307" spans="1:11">
      <c r="A1307" t="s">
        <v>1309</v>
      </c>
      <c r="B1307" s="1">
        <v>-5.4080729923752698E-23</v>
      </c>
      <c r="C1307" s="1">
        <v>1.3825391115177E-26</v>
      </c>
      <c r="D1307" s="4">
        <v>-3.7348389905404799E-24</v>
      </c>
      <c r="E1307" s="1">
        <v>-1.1658783155976299E-22</v>
      </c>
      <c r="F1307" s="1">
        <v>-1.2740360420061901E-25</v>
      </c>
      <c r="G1307" s="1">
        <v>0</v>
      </c>
      <c r="H1307" s="1">
        <v>0</v>
      </c>
      <c r="I1307" s="1">
        <v>0</v>
      </c>
      <c r="J1307">
        <v>0</v>
      </c>
      <c r="K1307">
        <v>0</v>
      </c>
    </row>
    <row r="1308" spans="1:11">
      <c r="A1308" t="s">
        <v>1310</v>
      </c>
      <c r="B1308">
        <v>0</v>
      </c>
      <c r="C1308">
        <v>7.6802244001049E-2</v>
      </c>
      <c r="D1308" s="3">
        <v>8.8795899313634005E-2</v>
      </c>
      <c r="E1308">
        <v>9.3238993638949302E-2</v>
      </c>
      <c r="F1308">
        <v>0</v>
      </c>
      <c r="G1308">
        <v>0</v>
      </c>
      <c r="H1308">
        <v>0</v>
      </c>
      <c r="I1308" s="1">
        <v>-5.6174485122775004E-28</v>
      </c>
      <c r="J1308">
        <v>9.0610346112944495E-2</v>
      </c>
      <c r="K1308">
        <v>0</v>
      </c>
    </row>
    <row r="1309" spans="1:11">
      <c r="A1309" t="s">
        <v>1311</v>
      </c>
      <c r="B1309" s="1">
        <v>-1.04982826309219E-26</v>
      </c>
      <c r="C1309" s="1">
        <v>-1.5388023294928799E-27</v>
      </c>
      <c r="D1309" s="4">
        <v>4.4174202075820903E-26</v>
      </c>
      <c r="E1309" s="1">
        <v>-1.09373148866032E-23</v>
      </c>
      <c r="F1309" s="1">
        <v>2.3276813217620001E-26</v>
      </c>
      <c r="G1309" s="1">
        <v>1.9855513928940399E-27</v>
      </c>
      <c r="H1309">
        <v>0</v>
      </c>
      <c r="I1309" s="1">
        <v>-5.2876096875982598E-29</v>
      </c>
      <c r="J1309">
        <v>0</v>
      </c>
      <c r="K1309" s="1">
        <v>1.71981264869841E-15</v>
      </c>
    </row>
    <row r="1310" spans="1:11">
      <c r="A1310" t="s">
        <v>1312</v>
      </c>
      <c r="B1310">
        <v>0</v>
      </c>
      <c r="C1310" s="1">
        <v>-2.3443893442876501E-18</v>
      </c>
      <c r="D1310" s="3">
        <v>0</v>
      </c>
      <c r="E1310" s="1">
        <v>-2.59636688219526E-33</v>
      </c>
      <c r="F1310">
        <v>0</v>
      </c>
      <c r="G1310" s="1">
        <v>0</v>
      </c>
      <c r="H1310">
        <v>0</v>
      </c>
      <c r="I1310" s="1">
        <v>2.5533856873988699E-29</v>
      </c>
      <c r="J1310" s="1">
        <v>2.3443893442876501E-18</v>
      </c>
      <c r="K1310">
        <v>0</v>
      </c>
    </row>
    <row r="1311" spans="1:11">
      <c r="A1311" t="s">
        <v>1313</v>
      </c>
      <c r="B1311">
        <v>0</v>
      </c>
      <c r="C1311">
        <v>0</v>
      </c>
      <c r="D1311" s="3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>
      <c r="A1312" t="s">
        <v>1314</v>
      </c>
      <c r="B1312">
        <v>0</v>
      </c>
      <c r="C1312">
        <v>0</v>
      </c>
      <c r="D1312" s="3">
        <v>0</v>
      </c>
      <c r="E1312">
        <v>0</v>
      </c>
      <c r="F1312">
        <v>0</v>
      </c>
      <c r="G1312">
        <v>0</v>
      </c>
      <c r="H1312" s="1">
        <v>4.3766219821526802E-18</v>
      </c>
      <c r="I1312" s="1">
        <v>9.0784340687205405E-18</v>
      </c>
      <c r="J1312">
        <v>0</v>
      </c>
      <c r="K1312">
        <v>0</v>
      </c>
    </row>
    <row r="1313" spans="1:11">
      <c r="A1313" t="s">
        <v>1315</v>
      </c>
      <c r="B1313">
        <v>-6.8004886181598598</v>
      </c>
      <c r="C1313">
        <v>21.372777757900401</v>
      </c>
      <c r="D1313" s="3">
        <v>-7.74430808766241</v>
      </c>
      <c r="E1313">
        <v>22.210614389380801</v>
      </c>
      <c r="F1313">
        <v>-0.48089801711178098</v>
      </c>
      <c r="G1313">
        <v>-2.87991283188363</v>
      </c>
      <c r="H1313" s="1">
        <v>7.5366495101066595E-15</v>
      </c>
      <c r="I1313" s="1">
        <v>1.8871324987626099E-14</v>
      </c>
      <c r="J1313">
        <v>-0.232752303805498</v>
      </c>
      <c r="K1313" s="1">
        <v>-1.18122346907478E-14</v>
      </c>
    </row>
    <row r="1314" spans="1:11">
      <c r="A1314" t="s">
        <v>1316</v>
      </c>
      <c r="B1314">
        <v>0</v>
      </c>
      <c r="C1314">
        <v>0</v>
      </c>
      <c r="D1314" s="3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>
      <c r="A1315" t="s">
        <v>1317</v>
      </c>
      <c r="B1315">
        <v>0</v>
      </c>
      <c r="C1315">
        <v>0</v>
      </c>
      <c r="D1315" s="3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>
      <c r="A1316" t="s">
        <v>1318</v>
      </c>
      <c r="B1316">
        <v>0.57490885716316897</v>
      </c>
      <c r="C1316">
        <v>0.32911352133467298</v>
      </c>
      <c r="D1316" s="3">
        <v>0.380508818242212</v>
      </c>
      <c r="E1316">
        <v>0.39954839759365202</v>
      </c>
      <c r="F1316">
        <v>0.32003744146769503</v>
      </c>
      <c r="G1316">
        <v>0.29084312097561699</v>
      </c>
      <c r="H1316" s="1">
        <v>-1.32340277222337E-15</v>
      </c>
      <c r="I1316" s="1">
        <v>-5.9769108659703803E-15</v>
      </c>
      <c r="J1316">
        <v>0.38828409855026302</v>
      </c>
      <c r="K1316" s="1">
        <v>-6.0755527823565904E-15</v>
      </c>
    </row>
    <row r="1317" spans="1:11">
      <c r="A1317" t="s">
        <v>1319</v>
      </c>
      <c r="B1317">
        <v>0.57490885716316797</v>
      </c>
      <c r="C1317">
        <v>0.32911352133467298</v>
      </c>
      <c r="D1317" s="3">
        <v>0.380508818242212</v>
      </c>
      <c r="E1317">
        <v>0.39954839759365202</v>
      </c>
      <c r="F1317">
        <v>0.32003744146769503</v>
      </c>
      <c r="G1317">
        <v>0.29084312097561699</v>
      </c>
      <c r="H1317" s="1">
        <v>-1.32340277222337E-15</v>
      </c>
      <c r="I1317" s="1">
        <v>-5.9769108659703803E-15</v>
      </c>
      <c r="J1317">
        <v>0.38828409855026302</v>
      </c>
      <c r="K1317" s="1">
        <v>-6.07555278235642E-15</v>
      </c>
    </row>
    <row r="1318" spans="1:11">
      <c r="A1318" t="s">
        <v>1320</v>
      </c>
      <c r="B1318">
        <v>-1.0280405551316E-3</v>
      </c>
      <c r="C1318">
        <v>-5.8851423657608603E-4</v>
      </c>
      <c r="D1318" s="3">
        <v>-6.8041828172281697E-4</v>
      </c>
      <c r="E1318">
        <v>-7.1446447788425696E-4</v>
      </c>
      <c r="F1318">
        <v>0.79634392444959201</v>
      </c>
      <c r="G1318" s="1">
        <v>-1.21972214028097E-25</v>
      </c>
      <c r="H1318">
        <v>0</v>
      </c>
      <c r="I1318" s="1">
        <v>1.06877928354483E-17</v>
      </c>
      <c r="J1318" s="1">
        <v>-2.8219676378011602E-31</v>
      </c>
      <c r="K1318" s="1">
        <v>1.08641823434846E-17</v>
      </c>
    </row>
    <row r="1319" spans="1:11">
      <c r="A1319" t="s">
        <v>1321</v>
      </c>
      <c r="B1319" s="1">
        <v>5.6202676635531397E-25</v>
      </c>
      <c r="C1319">
        <v>0</v>
      </c>
      <c r="D1319" s="3">
        <v>0</v>
      </c>
      <c r="E1319">
        <v>0</v>
      </c>
      <c r="F1319">
        <v>0</v>
      </c>
      <c r="G1319">
        <v>2.54485087379806</v>
      </c>
      <c r="H1319" s="1">
        <v>1.6980196851007401E-15</v>
      </c>
      <c r="I1319" s="1">
        <v>7.6688008515036905E-15</v>
      </c>
      <c r="J1319" s="1">
        <v>-8.6830662597571704E-29</v>
      </c>
      <c r="K1319">
        <v>0</v>
      </c>
    </row>
    <row r="1320" spans="1:11">
      <c r="A1320" t="s">
        <v>1322</v>
      </c>
      <c r="B1320">
        <v>0.57490885716316797</v>
      </c>
      <c r="C1320">
        <v>0.32911352133467298</v>
      </c>
      <c r="D1320" s="3">
        <v>0.380508818242212</v>
      </c>
      <c r="E1320">
        <v>0.39954839759365202</v>
      </c>
      <c r="F1320">
        <v>0.32003744146769503</v>
      </c>
      <c r="G1320">
        <v>0.29084312097561699</v>
      </c>
      <c r="H1320" s="1">
        <v>-1.32340277222337E-15</v>
      </c>
      <c r="I1320" s="1">
        <v>-5.9769108659703803E-15</v>
      </c>
      <c r="J1320">
        <v>0.38828409855026302</v>
      </c>
      <c r="K1320" s="1">
        <v>-6.0755527823563703E-15</v>
      </c>
    </row>
    <row r="1321" spans="1:11">
      <c r="A1321" t="s">
        <v>1323</v>
      </c>
      <c r="B1321">
        <v>8.7770057402855599</v>
      </c>
      <c r="C1321">
        <v>25</v>
      </c>
      <c r="D1321" s="3">
        <v>4.34070347082337</v>
      </c>
      <c r="E1321">
        <v>25</v>
      </c>
      <c r="F1321">
        <v>0</v>
      </c>
      <c r="G1321">
        <v>0</v>
      </c>
      <c r="H1321" s="1">
        <v>1.39789404446247E-15</v>
      </c>
      <c r="I1321">
        <v>0</v>
      </c>
      <c r="J1321">
        <v>0</v>
      </c>
      <c r="K1321">
        <v>0</v>
      </c>
    </row>
    <row r="1322" spans="1:11">
      <c r="A1322" t="s">
        <v>1324</v>
      </c>
      <c r="B1322">
        <v>0</v>
      </c>
      <c r="C1322">
        <v>0</v>
      </c>
      <c r="D1322" s="3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>
      <c r="A1323" t="s">
        <v>1325</v>
      </c>
      <c r="B1323">
        <v>3.2548002131579497E-2</v>
      </c>
      <c r="C1323">
        <v>1.8632497065343201E-2</v>
      </c>
      <c r="D1323" s="3">
        <v>2.1542200425201202E-2</v>
      </c>
      <c r="E1323">
        <v>2.2620110882821998E-2</v>
      </c>
      <c r="F1323">
        <v>1.81186621101567E-2</v>
      </c>
      <c r="G1323">
        <v>1.6465849157691601E-2</v>
      </c>
      <c r="H1323">
        <v>0</v>
      </c>
      <c r="I1323" s="1">
        <v>-1.7403818073937201E-14</v>
      </c>
      <c r="J1323">
        <v>2.1982391660536799E-2</v>
      </c>
      <c r="K1323" s="1">
        <v>7.6241972669083295E-15</v>
      </c>
    </row>
    <row r="1324" spans="1:11">
      <c r="A1324" t="s">
        <v>1326</v>
      </c>
      <c r="B1324">
        <v>0</v>
      </c>
      <c r="C1324">
        <v>0</v>
      </c>
      <c r="D1324" s="3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>
      <c r="A1325" t="s">
        <v>1327</v>
      </c>
      <c r="B1325">
        <v>25</v>
      </c>
      <c r="C1325">
        <v>24.647198212579202</v>
      </c>
      <c r="D1325" s="3">
        <v>24.866018021745699</v>
      </c>
      <c r="E1325">
        <v>24.571693717534</v>
      </c>
      <c r="F1325">
        <v>24.656927552130099</v>
      </c>
      <c r="G1325">
        <v>22.699277097955399</v>
      </c>
      <c r="H1325">
        <v>25</v>
      </c>
      <c r="I1325">
        <v>25</v>
      </c>
      <c r="J1325">
        <v>23.968303032851299</v>
      </c>
      <c r="K1325">
        <v>25</v>
      </c>
    </row>
    <row r="1326" spans="1:11">
      <c r="A1326" t="s">
        <v>1328</v>
      </c>
      <c r="B1326">
        <v>0</v>
      </c>
      <c r="C1326" s="1">
        <v>1.12065083810829E-32</v>
      </c>
      <c r="D1326" s="3">
        <v>0</v>
      </c>
      <c r="E1326" s="1">
        <v>-5.2192771889991203E-28</v>
      </c>
      <c r="F1326" s="1">
        <v>2.2413016762165799E-32</v>
      </c>
      <c r="G1326" s="1">
        <v>-1.63582523489505E-27</v>
      </c>
      <c r="H1326">
        <v>0</v>
      </c>
      <c r="I1326">
        <v>0</v>
      </c>
      <c r="J1326">
        <v>0</v>
      </c>
      <c r="K1326">
        <v>0</v>
      </c>
    </row>
    <row r="1327" spans="1:11">
      <c r="A1327" t="s">
        <v>1329</v>
      </c>
      <c r="B1327" s="1">
        <v>4.6759156220068403E-30</v>
      </c>
      <c r="C1327">
        <v>0</v>
      </c>
      <c r="D1327" s="3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>
      <c r="A1328" t="s">
        <v>1330</v>
      </c>
      <c r="B1328">
        <v>0</v>
      </c>
      <c r="C1328">
        <v>0</v>
      </c>
      <c r="D1328" s="3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>
      <c r="A1329" t="s">
        <v>1331</v>
      </c>
      <c r="B1329" s="1">
        <v>4.6759156220068403E-30</v>
      </c>
      <c r="C1329">
        <v>0</v>
      </c>
      <c r="D1329" s="3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>
      <c r="A1330" t="s">
        <v>1332</v>
      </c>
      <c r="B1330">
        <v>0</v>
      </c>
      <c r="C1330">
        <v>0</v>
      </c>
      <c r="D1330" s="3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>
      <c r="A1331" t="s">
        <v>1333</v>
      </c>
      <c r="B1331">
        <v>-6.0332882000001101E-2</v>
      </c>
      <c r="C1331">
        <v>-7.5211664983275903E-2</v>
      </c>
      <c r="D1331" s="3">
        <v>-8.6956930984653402E-2</v>
      </c>
      <c r="E1331">
        <v>-9.1308008563586507E-2</v>
      </c>
      <c r="F1331">
        <v>-7.3137526322705801E-2</v>
      </c>
      <c r="G1331">
        <v>-6.6465805746292003E-2</v>
      </c>
      <c r="H1331" s="1">
        <v>3.0243462966441302E-16</v>
      </c>
      <c r="I1331" s="1">
        <v>1.3658916712484399E-15</v>
      </c>
      <c r="J1331">
        <v>-8.8733800483386499E-2</v>
      </c>
      <c r="K1331" s="1">
        <v>1.3884341136521199E-15</v>
      </c>
    </row>
    <row r="1332" spans="1:11">
      <c r="A1332" t="s">
        <v>1334</v>
      </c>
      <c r="B1332">
        <v>-21.318107861365501</v>
      </c>
      <c r="C1332">
        <v>-24.7630832553027</v>
      </c>
      <c r="D1332" s="3">
        <v>-25</v>
      </c>
      <c r="E1332">
        <v>-24.712379773024701</v>
      </c>
      <c r="F1332">
        <v>-24.7696167920835</v>
      </c>
      <c r="G1332">
        <v>-22.8016866475947</v>
      </c>
      <c r="H1332">
        <v>-25</v>
      </c>
      <c r="I1332">
        <v>-25</v>
      </c>
      <c r="J1332">
        <v>-24.105022785861902</v>
      </c>
      <c r="K1332">
        <v>-25</v>
      </c>
    </row>
    <row r="1333" spans="1:11">
      <c r="A1333" t="s">
        <v>1335</v>
      </c>
      <c r="B1333">
        <v>0</v>
      </c>
      <c r="C1333">
        <v>0</v>
      </c>
      <c r="D1333" s="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t="s">
        <v>1336</v>
      </c>
      <c r="B1334">
        <v>0</v>
      </c>
      <c r="C1334">
        <v>0</v>
      </c>
      <c r="D1334" s="3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 t="s">
        <v>1337</v>
      </c>
      <c r="B1335">
        <v>5.2669988070541498</v>
      </c>
      <c r="C1335">
        <v>-4.0673377740200502E-2</v>
      </c>
      <c r="D1335" s="3">
        <v>-4.7025047269646403E-2</v>
      </c>
      <c r="E1335">
        <v>-4.9378046927135898E-2</v>
      </c>
      <c r="F1335">
        <v>-3.9551713630708002E-2</v>
      </c>
      <c r="G1335">
        <v>-3.5943743893009798E-2</v>
      </c>
      <c r="H1335" s="1">
        <v>1.63552261963535E-16</v>
      </c>
      <c r="I1335" s="1">
        <v>7.3865440831862599E-16</v>
      </c>
      <c r="J1335">
        <v>-4.79859525272694E-2</v>
      </c>
      <c r="K1335" s="1">
        <v>7.5084503454972901E-16</v>
      </c>
    </row>
    <row r="1336" spans="1:11">
      <c r="A1336" t="s">
        <v>1338</v>
      </c>
      <c r="B1336">
        <v>0</v>
      </c>
      <c r="C1336">
        <v>0</v>
      </c>
      <c r="D1336" s="3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>
      <c r="A1337" t="s">
        <v>1339</v>
      </c>
      <c r="B1337">
        <v>0</v>
      </c>
      <c r="C1337">
        <v>0</v>
      </c>
      <c r="D1337" s="3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 t="s">
        <v>1340</v>
      </c>
      <c r="B1338">
        <v>0</v>
      </c>
      <c r="C1338">
        <v>0</v>
      </c>
      <c r="D1338" s="3">
        <v>0</v>
      </c>
      <c r="E1338">
        <v>0</v>
      </c>
      <c r="F1338">
        <v>0</v>
      </c>
      <c r="G1338">
        <v>5.2007986973684603E-4</v>
      </c>
      <c r="H1338">
        <v>0</v>
      </c>
      <c r="I1338">
        <v>0</v>
      </c>
      <c r="J1338">
        <v>1.97841524944831E-3</v>
      </c>
      <c r="K1338">
        <v>0</v>
      </c>
    </row>
    <row r="1339" spans="1:11">
      <c r="A1339" t="s">
        <v>1341</v>
      </c>
      <c r="B1339">
        <v>0</v>
      </c>
      <c r="C1339">
        <v>0</v>
      </c>
      <c r="D1339" s="3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 t="s">
        <v>1342</v>
      </c>
      <c r="B1340">
        <v>0</v>
      </c>
      <c r="C1340">
        <v>0</v>
      </c>
      <c r="D1340" s="3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 t="s">
        <v>1343</v>
      </c>
      <c r="B1341">
        <v>0</v>
      </c>
      <c r="C1341">
        <v>0</v>
      </c>
      <c r="D1341" s="3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>
      <c r="A1342" t="s">
        <v>1344</v>
      </c>
      <c r="B1342">
        <v>7.2637614513156507E-2</v>
      </c>
      <c r="C1342">
        <v>4.1582280036070403E-2</v>
      </c>
      <c r="D1342" s="3">
        <v>4.8075886314777702E-2</v>
      </c>
      <c r="E1342">
        <v>8.82736034451591E-3</v>
      </c>
      <c r="F1342">
        <v>4.0435550806810397E-2</v>
      </c>
      <c r="G1342">
        <v>3.6746956047043998E-2</v>
      </c>
      <c r="H1342" s="1">
        <v>-2.0699212414302601E-16</v>
      </c>
      <c r="I1342" s="1">
        <v>-1.18703255309488E-15</v>
      </c>
      <c r="J1342">
        <v>4.9058264315586901E-2</v>
      </c>
      <c r="K1342" s="1">
        <v>-1.2905011317797201E-15</v>
      </c>
    </row>
    <row r="1343" spans="1:11">
      <c r="A1343" t="s">
        <v>1345</v>
      </c>
      <c r="B1343">
        <v>0</v>
      </c>
      <c r="C1343">
        <v>0</v>
      </c>
      <c r="D1343" s="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>
      <c r="A1344" t="s">
        <v>1346</v>
      </c>
      <c r="B1344">
        <v>0</v>
      </c>
      <c r="C1344">
        <v>0</v>
      </c>
      <c r="D1344" s="3">
        <v>0</v>
      </c>
      <c r="E1344">
        <v>0</v>
      </c>
      <c r="F1344">
        <v>0</v>
      </c>
      <c r="G1344">
        <v>2.8356939947736799</v>
      </c>
      <c r="H1344" s="1">
        <v>3.7461691287736998E-16</v>
      </c>
      <c r="I1344" s="1">
        <v>1.6918899855344E-15</v>
      </c>
      <c r="J1344">
        <v>0</v>
      </c>
      <c r="K1344">
        <v>0</v>
      </c>
    </row>
    <row r="1345" spans="1:11">
      <c r="A1345" t="s">
        <v>1347</v>
      </c>
      <c r="B1345">
        <v>5.87542478247037</v>
      </c>
      <c r="C1345">
        <v>2.8239048536847</v>
      </c>
      <c r="D1345" s="3">
        <v>11.156245858129401</v>
      </c>
      <c r="E1345">
        <v>1.1290485242175901</v>
      </c>
      <c r="F1345">
        <v>3.8797335257168402</v>
      </c>
      <c r="G1345" s="1">
        <v>1.22317732986421E-22</v>
      </c>
      <c r="H1345">
        <v>0</v>
      </c>
      <c r="I1345">
        <v>0</v>
      </c>
      <c r="J1345">
        <v>0</v>
      </c>
      <c r="K1345">
        <v>0</v>
      </c>
    </row>
    <row r="1346" spans="1:11">
      <c r="A1346" t="s">
        <v>1348</v>
      </c>
      <c r="B1346" s="1">
        <v>-1.0441123248312699E-25</v>
      </c>
      <c r="C1346">
        <v>0</v>
      </c>
      <c r="D1346" s="3">
        <v>0</v>
      </c>
      <c r="E1346">
        <v>3.0172997790642899</v>
      </c>
      <c r="F1346">
        <v>0</v>
      </c>
      <c r="G1346" s="1">
        <v>-2.1643185873105399E-22</v>
      </c>
      <c r="H1346">
        <v>0</v>
      </c>
      <c r="I1346">
        <v>0</v>
      </c>
      <c r="J1346">
        <v>0</v>
      </c>
      <c r="K1346">
        <v>0</v>
      </c>
    </row>
    <row r="1347" spans="1:11">
      <c r="A1347" t="s">
        <v>1349</v>
      </c>
      <c r="B1347">
        <v>0</v>
      </c>
      <c r="C1347">
        <v>0</v>
      </c>
      <c r="D1347" s="3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>
      <c r="A1348" t="s">
        <v>1350</v>
      </c>
      <c r="B1348">
        <v>0</v>
      </c>
      <c r="C1348">
        <v>0</v>
      </c>
      <c r="D1348" s="3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>
      <c r="A1349" t="s">
        <v>1351</v>
      </c>
      <c r="B1349">
        <v>7.2637614513156507E-2</v>
      </c>
      <c r="C1349">
        <v>4.1582280036070403E-2</v>
      </c>
      <c r="D1349" s="3">
        <v>4.8075886314777702E-2</v>
      </c>
      <c r="E1349">
        <v>8.82736034451591E-3</v>
      </c>
      <c r="F1349">
        <v>4.0435550806810397E-2</v>
      </c>
      <c r="G1349">
        <v>3.6746956047043998E-2</v>
      </c>
      <c r="H1349" s="1">
        <v>-2.0699212414302699E-16</v>
      </c>
      <c r="I1349" s="1">
        <v>-1.18703255309488E-15</v>
      </c>
      <c r="J1349">
        <v>4.9058264315586901E-2</v>
      </c>
      <c r="K1349" s="1">
        <v>-1.2905011317796901E-15</v>
      </c>
    </row>
    <row r="1350" spans="1:11">
      <c r="A1350" t="s">
        <v>1352</v>
      </c>
      <c r="B1350">
        <v>0</v>
      </c>
      <c r="C1350">
        <v>0</v>
      </c>
      <c r="D1350" s="3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>
      <c r="A1351" t="s">
        <v>1353</v>
      </c>
      <c r="B1351">
        <v>0</v>
      </c>
      <c r="C1351">
        <v>0</v>
      </c>
      <c r="D1351" s="3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>
      <c r="A1352" t="s">
        <v>1354</v>
      </c>
      <c r="B1352">
        <v>0</v>
      </c>
      <c r="C1352" s="1">
        <v>-2.1067466226566399E-29</v>
      </c>
      <c r="D1352" s="4">
        <v>-1.31966608443212E-24</v>
      </c>
      <c r="E1352">
        <v>0</v>
      </c>
      <c r="F1352">
        <v>0</v>
      </c>
      <c r="G1352">
        <v>0</v>
      </c>
      <c r="H1352">
        <v>0</v>
      </c>
      <c r="I1352" s="1">
        <v>0</v>
      </c>
      <c r="J1352">
        <v>3.70975443459553</v>
      </c>
      <c r="K1352">
        <v>0</v>
      </c>
    </row>
    <row r="1353" spans="1:11">
      <c r="A1353" t="s">
        <v>1355</v>
      </c>
      <c r="B1353">
        <v>0</v>
      </c>
      <c r="C1353" s="1">
        <v>-2.5729870989808499E-29</v>
      </c>
      <c r="D1353" s="4">
        <v>-1.3195101199445401E-24</v>
      </c>
      <c r="E1353">
        <v>0</v>
      </c>
      <c r="F1353">
        <v>0</v>
      </c>
      <c r="G1353">
        <v>0</v>
      </c>
      <c r="H1353">
        <v>0</v>
      </c>
      <c r="I1353" s="1">
        <v>0</v>
      </c>
      <c r="J1353">
        <v>3.70975443459553</v>
      </c>
      <c r="K1353">
        <v>0</v>
      </c>
    </row>
    <row r="1354" spans="1:11">
      <c r="A1354" t="s">
        <v>1356</v>
      </c>
      <c r="B1354">
        <v>6.9859126526317095E-2</v>
      </c>
      <c r="C1354">
        <v>3.9991701018297701E-2</v>
      </c>
      <c r="D1354" s="3">
        <v>4.6236917985797599E-2</v>
      </c>
      <c r="E1354">
        <v>4.8550481894837502E-2</v>
      </c>
      <c r="F1354">
        <v>3.88888357486291E-2</v>
      </c>
      <c r="G1354">
        <v>3.5341334777484502E-2</v>
      </c>
      <c r="H1354">
        <v>0</v>
      </c>
      <c r="I1354">
        <v>0</v>
      </c>
      <c r="J1354">
        <v>4.71817186860303E-2</v>
      </c>
      <c r="K1354">
        <v>0</v>
      </c>
    </row>
    <row r="1355" spans="1:11">
      <c r="A1355" t="s">
        <v>1357</v>
      </c>
      <c r="B1355">
        <v>6.9859126526317095E-2</v>
      </c>
      <c r="C1355">
        <v>3.9991701018297701E-2</v>
      </c>
      <c r="D1355" s="3">
        <v>4.6236917985797599E-2</v>
      </c>
      <c r="E1355">
        <v>4.8550481894837502E-2</v>
      </c>
      <c r="F1355">
        <v>3.88888357486291E-2</v>
      </c>
      <c r="G1355">
        <v>3.5341334777484502E-2</v>
      </c>
      <c r="H1355">
        <v>0</v>
      </c>
      <c r="I1355">
        <v>0</v>
      </c>
      <c r="J1355">
        <v>4.71817186860303E-2</v>
      </c>
      <c r="K1355">
        <v>0</v>
      </c>
    </row>
    <row r="1356" spans="1:11">
      <c r="A1356" t="s">
        <v>1358</v>
      </c>
      <c r="B1356">
        <v>0</v>
      </c>
      <c r="C1356" s="1">
        <v>1.18790431604032E-26</v>
      </c>
      <c r="D1356" s="4">
        <v>-1.43712671237198E-15</v>
      </c>
      <c r="E1356" s="1">
        <v>-9.8310074060927397E-25</v>
      </c>
      <c r="F1356" s="1">
        <v>-1.24510115012415E-28</v>
      </c>
      <c r="G1356" s="1">
        <v>1.29495383289279E-29</v>
      </c>
      <c r="H1356" s="1">
        <v>1.1866666666666801</v>
      </c>
      <c r="I1356" s="1">
        <v>9.49936790561026E-34</v>
      </c>
      <c r="J1356" s="1">
        <v>4.8772903036479099E-22</v>
      </c>
      <c r="K1356">
        <v>0</v>
      </c>
    </row>
    <row r="1357" spans="1:11">
      <c r="A1357" t="s">
        <v>1359</v>
      </c>
      <c r="B1357">
        <v>0</v>
      </c>
      <c r="C1357">
        <v>0</v>
      </c>
      <c r="D1357" s="3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>
      <c r="A1358" t="s">
        <v>1360</v>
      </c>
      <c r="B1358">
        <v>0</v>
      </c>
      <c r="C1358">
        <v>0</v>
      </c>
      <c r="D1358" s="3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>
      <c r="A1359" t="s">
        <v>1361</v>
      </c>
      <c r="B1359">
        <v>0</v>
      </c>
      <c r="C1359">
        <v>0</v>
      </c>
      <c r="D1359" s="3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>
      <c r="A1360" t="s">
        <v>1362</v>
      </c>
      <c r="B1360">
        <v>0</v>
      </c>
      <c r="C1360">
        <v>0</v>
      </c>
      <c r="D1360" s="3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>
      <c r="A1361" t="s">
        <v>1363</v>
      </c>
      <c r="B1361">
        <v>0</v>
      </c>
      <c r="C1361">
        <v>0</v>
      </c>
      <c r="D1361" s="3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>
      <c r="A1362" t="s">
        <v>1364</v>
      </c>
      <c r="B1362">
        <v>0</v>
      </c>
      <c r="C1362">
        <v>0</v>
      </c>
      <c r="D1362" s="3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>
      <c r="A1363" t="s">
        <v>1365</v>
      </c>
      <c r="B1363">
        <v>-6.4302150552632803E-2</v>
      </c>
      <c r="C1363">
        <v>-3.6810542982751299E-2</v>
      </c>
      <c r="D1363" s="3">
        <v>-4.25589813278364E-2</v>
      </c>
      <c r="E1363">
        <v>-4.46885117441118E-2</v>
      </c>
      <c r="F1363">
        <v>-3.5795405632260899E-2</v>
      </c>
      <c r="G1363">
        <v>-3.25300922383664E-2</v>
      </c>
      <c r="H1363" s="1">
        <v>-2.7374940603950999E-16</v>
      </c>
      <c r="I1363" s="1">
        <v>-5.0127340918778303E-16</v>
      </c>
      <c r="J1363">
        <v>-4.3428627426914203E-2</v>
      </c>
      <c r="K1363" s="1">
        <v>1.2573416383021399E-15</v>
      </c>
    </row>
    <row r="1364" spans="1:11">
      <c r="A1364" t="s">
        <v>1366</v>
      </c>
      <c r="B1364">
        <v>0</v>
      </c>
      <c r="C1364">
        <v>0</v>
      </c>
      <c r="D1364" s="3">
        <v>0</v>
      </c>
      <c r="E1364">
        <v>0</v>
      </c>
      <c r="F1364">
        <v>0</v>
      </c>
      <c r="G1364">
        <v>0</v>
      </c>
      <c r="H1364" s="1">
        <v>4.21768771615446E-16</v>
      </c>
      <c r="I1364" s="1">
        <v>1.16977628152085E-15</v>
      </c>
      <c r="J1364">
        <v>0</v>
      </c>
      <c r="K1364" s="1">
        <v>-5.7780590870979005E-16</v>
      </c>
    </row>
    <row r="1365" spans="1:11">
      <c r="A1365" t="s">
        <v>1367</v>
      </c>
      <c r="B1365">
        <v>0</v>
      </c>
      <c r="C1365">
        <v>0</v>
      </c>
      <c r="D1365" s="3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>
      <c r="A1366" t="s">
        <v>1368</v>
      </c>
      <c r="B1366">
        <v>0</v>
      </c>
      <c r="C1366">
        <v>0</v>
      </c>
      <c r="D1366" s="3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>
      <c r="A1367" t="s">
        <v>1369</v>
      </c>
      <c r="B1367" s="1">
        <v>1.21078620477592E-25</v>
      </c>
      <c r="C1367">
        <v>0.23280509793637499</v>
      </c>
      <c r="D1367" s="3">
        <v>0.26916059947124399</v>
      </c>
      <c r="E1367">
        <v>0</v>
      </c>
      <c r="F1367">
        <v>0</v>
      </c>
      <c r="G1367">
        <v>0</v>
      </c>
      <c r="H1367">
        <v>0</v>
      </c>
      <c r="I1367">
        <v>0</v>
      </c>
      <c r="J1367" s="1">
        <v>6.0613194113477097E-28</v>
      </c>
      <c r="K1367">
        <v>0</v>
      </c>
    </row>
    <row r="1368" spans="1:11">
      <c r="A1368" t="s">
        <v>1370</v>
      </c>
      <c r="B1368">
        <v>9.5818142860528102E-2</v>
      </c>
      <c r="C1368">
        <v>5.4852253555778802E-2</v>
      </c>
      <c r="D1368" s="3">
        <v>6.3418136373701903E-2</v>
      </c>
      <c r="E1368">
        <v>6.6591399598942003E-2</v>
      </c>
      <c r="F1368">
        <v>5.3339573577949197E-2</v>
      </c>
      <c r="G1368">
        <v>4.8473853495936199E-2</v>
      </c>
      <c r="H1368" s="1">
        <v>-2.20567128703895E-16</v>
      </c>
      <c r="I1368" s="1">
        <v>-9.9615181099506293E-16</v>
      </c>
      <c r="J1368">
        <v>6.4714016425043805E-2</v>
      </c>
      <c r="K1368" s="1">
        <v>-1.0125921303927499E-15</v>
      </c>
    </row>
    <row r="1369" spans="1:11">
      <c r="A1369" t="s">
        <v>1371</v>
      </c>
      <c r="B1369">
        <v>0</v>
      </c>
      <c r="C1369">
        <v>0</v>
      </c>
      <c r="D1369" s="3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>
      <c r="A1370" t="s">
        <v>1372</v>
      </c>
      <c r="B1370">
        <v>-9.5818142860528102E-2</v>
      </c>
      <c r="C1370">
        <v>-5.4852253555778802E-2</v>
      </c>
      <c r="D1370" s="3">
        <v>-6.3418136373701903E-2</v>
      </c>
      <c r="E1370">
        <v>-6.6591399598942003E-2</v>
      </c>
      <c r="F1370">
        <v>-5.3339573577949197E-2</v>
      </c>
      <c r="G1370">
        <v>-4.8473853495936199E-2</v>
      </c>
      <c r="H1370" s="1">
        <v>2.20567128703895E-16</v>
      </c>
      <c r="I1370" s="1">
        <v>9.9615181099506293E-16</v>
      </c>
      <c r="J1370">
        <v>-6.4714016425043805E-2</v>
      </c>
      <c r="K1370" s="1">
        <v>1.01259213039276E-15</v>
      </c>
    </row>
    <row r="1371" spans="1:11">
      <c r="A1371" t="s">
        <v>1373</v>
      </c>
      <c r="B1371" s="1">
        <v>-5.5238095998542201E-23</v>
      </c>
      <c r="C1371" s="1">
        <v>6.0108367110035397E-25</v>
      </c>
      <c r="D1371" s="4">
        <v>3.7851201004743902E-26</v>
      </c>
      <c r="E1371" s="1">
        <v>9.9234807315822499E-23</v>
      </c>
      <c r="F1371" s="1">
        <v>-2.6565751535238902E-25</v>
      </c>
      <c r="G1371">
        <v>0</v>
      </c>
      <c r="H1371" s="1">
        <v>0</v>
      </c>
      <c r="I1371" s="1">
        <v>8.0502277379511706E-27</v>
      </c>
      <c r="J1371" s="1">
        <v>-1.1702837735597299E-22</v>
      </c>
      <c r="K1371" s="1">
        <v>-8.0210602461470004E-25</v>
      </c>
    </row>
    <row r="1372" spans="1:11">
      <c r="A1372" t="s">
        <v>1374</v>
      </c>
      <c r="B1372">
        <v>-8.4199006382806907</v>
      </c>
      <c r="C1372">
        <v>-7.5651159931239</v>
      </c>
      <c r="D1372" s="3">
        <v>-5.02691118580797</v>
      </c>
      <c r="E1372">
        <v>-7.4800864520832704</v>
      </c>
      <c r="F1372">
        <v>-8.0544897781605798</v>
      </c>
      <c r="G1372">
        <v>-5.4637934088487201</v>
      </c>
      <c r="H1372">
        <v>-9.7100000000000097</v>
      </c>
      <c r="I1372">
        <v>-4.3500000000000503</v>
      </c>
      <c r="J1372">
        <v>-7.3455545901527204</v>
      </c>
      <c r="K1372">
        <v>-4.3500000000000298</v>
      </c>
    </row>
    <row r="1373" spans="1:11">
      <c r="A1373" t="s">
        <v>1375</v>
      </c>
      <c r="B1373">
        <v>6.1235195316156696</v>
      </c>
      <c r="C1373">
        <v>7.1502466900581103</v>
      </c>
      <c r="D1373" s="3">
        <v>4.3455824900279296</v>
      </c>
      <c r="E1373">
        <v>11.149764917382599</v>
      </c>
      <c r="F1373">
        <v>6.4744402831544798</v>
      </c>
      <c r="G1373">
        <v>10.575677146776099</v>
      </c>
      <c r="H1373">
        <v>12.04</v>
      </c>
      <c r="I1373">
        <v>17.400000000000201</v>
      </c>
      <c r="J1373">
        <v>7.71569285359279</v>
      </c>
      <c r="K1373">
        <v>17.400000000000102</v>
      </c>
    </row>
    <row r="1374" spans="1:11">
      <c r="A1374" t="s">
        <v>1376</v>
      </c>
      <c r="B1374">
        <v>0</v>
      </c>
      <c r="C1374">
        <v>0</v>
      </c>
      <c r="D1374" s="3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0.65433707161603705</v>
      </c>
      <c r="K1374">
        <v>0</v>
      </c>
    </row>
    <row r="1375" spans="1:11">
      <c r="A1375" t="s">
        <v>1377</v>
      </c>
      <c r="B1375" s="1">
        <v>2.8501874656069401E-25</v>
      </c>
      <c r="C1375">
        <v>0</v>
      </c>
      <c r="D1375" s="4">
        <v>-2.02629431846655E-24</v>
      </c>
      <c r="E1375" s="1">
        <v>7.2887433586884402E-23</v>
      </c>
      <c r="F1375" s="1">
        <v>-1.07287790135539E-24</v>
      </c>
      <c r="G1375" s="1">
        <v>-3.4988334596821002E-22</v>
      </c>
      <c r="H1375">
        <v>0</v>
      </c>
      <c r="I1375" s="1">
        <v>1.84880868473225E-27</v>
      </c>
      <c r="J1375" s="1">
        <v>-5.7157520419090197E-26</v>
      </c>
      <c r="K1375" s="1">
        <v>1.7978384514547099E-23</v>
      </c>
    </row>
    <row r="1376" spans="1:11">
      <c r="A1376" t="s">
        <v>1378</v>
      </c>
      <c r="B1376">
        <v>0</v>
      </c>
      <c r="C1376">
        <v>0</v>
      </c>
      <c r="D1376" s="3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>
      <c r="A1377" t="s">
        <v>1379</v>
      </c>
      <c r="B1377">
        <v>0</v>
      </c>
      <c r="C1377">
        <v>0</v>
      </c>
      <c r="D1377" s="3">
        <v>0</v>
      </c>
      <c r="E1377">
        <v>2.4778014290041201</v>
      </c>
      <c r="F1377">
        <v>0</v>
      </c>
      <c r="G1377">
        <v>3.5568701820204298</v>
      </c>
      <c r="H1377">
        <v>14.590000000000099</v>
      </c>
      <c r="I1377">
        <v>19.9500000000006</v>
      </c>
      <c r="J1377">
        <v>0.235143559093444</v>
      </c>
      <c r="K1377">
        <v>19.950000000000301</v>
      </c>
    </row>
    <row r="1378" spans="1:11">
      <c r="A1378" t="s">
        <v>1380</v>
      </c>
      <c r="B1378">
        <v>0</v>
      </c>
      <c r="C1378">
        <v>0</v>
      </c>
      <c r="D1378" s="3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 t="s">
        <v>1381</v>
      </c>
      <c r="B1379">
        <v>1.2701659368421299E-2</v>
      </c>
      <c r="C1379">
        <v>7.2712183669632301E-3</v>
      </c>
      <c r="D1379" s="3">
        <v>8.4067123610541104E-3</v>
      </c>
      <c r="E1379">
        <v>8.82736034451591E-3</v>
      </c>
      <c r="F1379">
        <v>7.0706974088416497E-3</v>
      </c>
      <c r="G1379">
        <v>6.4256972322699101E-3</v>
      </c>
      <c r="H1379" s="1">
        <v>-2.9238393200184898E-17</v>
      </c>
      <c r="I1379" s="1">
        <v>-1.32049950090481E-16</v>
      </c>
      <c r="J1379">
        <v>8.5784943065509607E-3</v>
      </c>
      <c r="K1379" s="1">
        <v>-1.3422927991950601E-16</v>
      </c>
    </row>
    <row r="1380" spans="1:11">
      <c r="A1380" t="s">
        <v>1382</v>
      </c>
      <c r="B1380">
        <v>0</v>
      </c>
      <c r="C1380">
        <v>0</v>
      </c>
      <c r="D1380" s="3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t="s">
        <v>1383</v>
      </c>
      <c r="B1381">
        <v>1.2701659368421299E-2</v>
      </c>
      <c r="C1381">
        <v>7.2712183669632301E-3</v>
      </c>
      <c r="D1381" s="3">
        <v>8.4067123610541104E-3</v>
      </c>
      <c r="E1381">
        <v>8.82736034451591E-3</v>
      </c>
      <c r="F1381">
        <v>7.0706974088416497E-3</v>
      </c>
      <c r="G1381">
        <v>6.4256972322699101E-3</v>
      </c>
      <c r="H1381" s="1">
        <v>-2.9238393200185003E-17</v>
      </c>
      <c r="I1381" s="1">
        <v>-1.32049950090481E-16</v>
      </c>
      <c r="J1381">
        <v>8.5784943065509607E-3</v>
      </c>
      <c r="K1381" s="1">
        <v>-1.3422927991950601E-16</v>
      </c>
    </row>
    <row r="1382" spans="1:11">
      <c r="A1382" t="s">
        <v>1384</v>
      </c>
      <c r="B1382">
        <v>0</v>
      </c>
      <c r="C1382">
        <v>0</v>
      </c>
      <c r="D1382" s="3">
        <v>0</v>
      </c>
      <c r="E1382" s="1">
        <v>8.3332903590085603E-26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 t="s">
        <v>1385</v>
      </c>
      <c r="B1383">
        <v>0</v>
      </c>
      <c r="C1383">
        <v>0</v>
      </c>
      <c r="D1383" s="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t="s">
        <v>1386</v>
      </c>
      <c r="B1384">
        <v>0</v>
      </c>
      <c r="C1384">
        <v>0</v>
      </c>
      <c r="D1384" s="3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 t="s">
        <v>1387</v>
      </c>
      <c r="B1385">
        <v>0</v>
      </c>
      <c r="C1385">
        <v>0</v>
      </c>
      <c r="D1385" s="3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 t="s">
        <v>1388</v>
      </c>
      <c r="B1386">
        <v>0</v>
      </c>
      <c r="C1386">
        <v>0</v>
      </c>
      <c r="D1386" s="3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t="s">
        <v>1389</v>
      </c>
      <c r="B1387">
        <v>0.250917311554611</v>
      </c>
      <c r="C1387">
        <v>0.143640646583619</v>
      </c>
      <c r="D1387" s="3">
        <v>0.16607197559501199</v>
      </c>
      <c r="E1387">
        <v>0.174381745055805</v>
      </c>
      <c r="F1387">
        <v>0.13967941771872699</v>
      </c>
      <c r="G1387">
        <v>0.12693764079310699</v>
      </c>
      <c r="H1387" s="1">
        <v>4.84260887378063E-17</v>
      </c>
      <c r="I1387" s="1">
        <v>-3.41919342864651E-15</v>
      </c>
      <c r="J1387">
        <v>0.16946547424644301</v>
      </c>
      <c r="K1387" s="1">
        <v>-2.6516574781597798E-15</v>
      </c>
    </row>
    <row r="1388" spans="1:11">
      <c r="A1388" t="s">
        <v>1390</v>
      </c>
      <c r="B1388">
        <v>0.27195443488355803</v>
      </c>
      <c r="C1388">
        <v>0.15568360200390199</v>
      </c>
      <c r="D1388" s="3">
        <v>0.17999559294300799</v>
      </c>
      <c r="E1388">
        <v>0.18900206062640901</v>
      </c>
      <c r="F1388">
        <v>0.15139026030212099</v>
      </c>
      <c r="G1388">
        <v>0.13758020183405401</v>
      </c>
      <c r="H1388">
        <v>0</v>
      </c>
      <c r="I1388" s="1">
        <v>-3.6379011584838701E-15</v>
      </c>
      <c r="J1388">
        <v>0.183673605441668</v>
      </c>
      <c r="K1388" s="1">
        <v>-2.8739747230265299E-15</v>
      </c>
    </row>
    <row r="1389" spans="1:11">
      <c r="A1389" t="s">
        <v>1391</v>
      </c>
      <c r="B1389">
        <v>0</v>
      </c>
      <c r="C1389">
        <v>0</v>
      </c>
      <c r="D1389" s="3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>
      <c r="A1390" t="s">
        <v>1392</v>
      </c>
      <c r="B1390">
        <v>0</v>
      </c>
      <c r="C1390">
        <v>0</v>
      </c>
      <c r="D1390" s="3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 t="s">
        <v>1393</v>
      </c>
      <c r="B1391">
        <v>0</v>
      </c>
      <c r="C1391">
        <v>0</v>
      </c>
      <c r="D1391" s="3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 t="s">
        <v>1394</v>
      </c>
      <c r="B1392">
        <v>0</v>
      </c>
      <c r="C1392">
        <v>0</v>
      </c>
      <c r="D1392" s="3">
        <v>0</v>
      </c>
      <c r="E1392">
        <v>0</v>
      </c>
      <c r="F1392">
        <v>0</v>
      </c>
      <c r="G1392">
        <v>17.941619569119599</v>
      </c>
      <c r="H1392">
        <v>0</v>
      </c>
      <c r="I1392">
        <v>0</v>
      </c>
      <c r="J1392">
        <v>0</v>
      </c>
      <c r="K1392">
        <v>0</v>
      </c>
    </row>
    <row r="1393" spans="1:11">
      <c r="A1393" t="s">
        <v>1395</v>
      </c>
      <c r="B1393">
        <v>0</v>
      </c>
      <c r="C1393">
        <v>0</v>
      </c>
      <c r="D1393" s="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>
      <c r="A1394" t="s">
        <v>1396</v>
      </c>
      <c r="B1394">
        <v>0</v>
      </c>
      <c r="C1394">
        <v>0</v>
      </c>
      <c r="D1394" s="3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>
      <c r="A1395" t="s">
        <v>1397</v>
      </c>
      <c r="B1395">
        <v>0</v>
      </c>
      <c r="C1395">
        <v>0</v>
      </c>
      <c r="D1395" s="3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 t="s">
        <v>1398</v>
      </c>
      <c r="B1396">
        <v>0</v>
      </c>
      <c r="C1396">
        <v>0</v>
      </c>
      <c r="D1396" s="3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 t="s">
        <v>1399</v>
      </c>
      <c r="B1397">
        <v>0</v>
      </c>
      <c r="C1397">
        <v>0</v>
      </c>
      <c r="D1397" s="3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>
      <c r="A1398" t="s">
        <v>1400</v>
      </c>
      <c r="B1398">
        <v>0.47786817958842998</v>
      </c>
      <c r="C1398">
        <v>0.27356141301107401</v>
      </c>
      <c r="D1398" s="3">
        <v>0.31628153580375801</v>
      </c>
      <c r="E1398">
        <v>0.33210736456154999</v>
      </c>
      <c r="F1398">
        <v>0.26601731326414502</v>
      </c>
      <c r="G1398">
        <v>0.241750794121075</v>
      </c>
      <c r="H1398">
        <v>0</v>
      </c>
      <c r="I1398">
        <v>0</v>
      </c>
      <c r="J1398">
        <v>0.32274440204821397</v>
      </c>
      <c r="K1398">
        <v>0</v>
      </c>
    </row>
    <row r="1399" spans="1:11">
      <c r="A1399" t="s">
        <v>1401</v>
      </c>
      <c r="B1399">
        <v>0.40800905306211299</v>
      </c>
      <c r="C1399">
        <v>0.23356971199277601</v>
      </c>
      <c r="D1399" s="3">
        <v>0.27004461781796102</v>
      </c>
      <c r="E1399">
        <v>0.28355688266671297</v>
      </c>
      <c r="F1399">
        <v>0.22712847751551599</v>
      </c>
      <c r="G1399">
        <v>0.20640945934359001</v>
      </c>
      <c r="H1399" s="1">
        <v>-9.3483366359078793E-16</v>
      </c>
      <c r="I1399">
        <v>0</v>
      </c>
      <c r="J1399">
        <v>0.27556268336218298</v>
      </c>
      <c r="K1399" s="1">
        <v>-4.2916875984214197E-15</v>
      </c>
    </row>
    <row r="1400" spans="1:11">
      <c r="A1400" t="s">
        <v>1402</v>
      </c>
      <c r="B1400">
        <v>0.40800905306211299</v>
      </c>
      <c r="C1400">
        <v>0.23356971199277601</v>
      </c>
      <c r="D1400" s="3">
        <v>0.27004461781796102</v>
      </c>
      <c r="E1400">
        <v>0.28355688266671297</v>
      </c>
      <c r="F1400">
        <v>0.22712847751551599</v>
      </c>
      <c r="G1400">
        <v>0.20640945934359001</v>
      </c>
      <c r="H1400" s="1">
        <v>-9.3483366359078793E-16</v>
      </c>
      <c r="I1400">
        <v>0</v>
      </c>
      <c r="J1400">
        <v>0.27556268336218298</v>
      </c>
      <c r="K1400" s="1">
        <v>-4.2916875984213897E-15</v>
      </c>
    </row>
    <row r="1401" spans="1:11">
      <c r="A1401" t="s">
        <v>1403</v>
      </c>
      <c r="B1401">
        <v>0</v>
      </c>
      <c r="C1401">
        <v>0</v>
      </c>
      <c r="D1401" s="3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 t="s">
        <v>1404</v>
      </c>
      <c r="B1402">
        <v>-0.26855277173395198</v>
      </c>
      <c r="C1402">
        <v>7.9068819101375906E-2</v>
      </c>
      <c r="D1402" s="3">
        <v>9.1416429182431702E-2</v>
      </c>
      <c r="E1402">
        <v>-1.0009272346127001</v>
      </c>
      <c r="F1402">
        <v>-0.68490401149924396</v>
      </c>
      <c r="G1402">
        <v>-0.13585931979403701</v>
      </c>
      <c r="H1402" s="1">
        <v>1.2798878950760101E-15</v>
      </c>
      <c r="I1402" s="1">
        <v>4.0891495772430904E-15</v>
      </c>
      <c r="J1402">
        <v>-0.18137617743519499</v>
      </c>
      <c r="K1402" s="1">
        <v>-5.1301333498577098E-15</v>
      </c>
    </row>
    <row r="1403" spans="1:11">
      <c r="A1403" t="s">
        <v>1405</v>
      </c>
      <c r="B1403">
        <v>24.975390534973702</v>
      </c>
      <c r="C1403">
        <v>24.985912014414001</v>
      </c>
      <c r="D1403" s="3">
        <v>24.983711994800501</v>
      </c>
      <c r="E1403">
        <v>24.982896989332499</v>
      </c>
      <c r="F1403">
        <v>24.986300523770399</v>
      </c>
      <c r="G1403">
        <v>24.987550211612501</v>
      </c>
      <c r="H1403">
        <v>25</v>
      </c>
      <c r="I1403">
        <v>25</v>
      </c>
      <c r="J1403">
        <v>24.9833791672811</v>
      </c>
      <c r="K1403">
        <v>25</v>
      </c>
    </row>
    <row r="1404" spans="1:11">
      <c r="A1404" t="s">
        <v>1406</v>
      </c>
      <c r="B1404">
        <v>0</v>
      </c>
      <c r="C1404">
        <v>0</v>
      </c>
      <c r="D1404" s="3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>
      <c r="A1405" t="s">
        <v>1407</v>
      </c>
      <c r="B1405">
        <v>0</v>
      </c>
      <c r="C1405">
        <v>0</v>
      </c>
      <c r="D1405" s="3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t="s">
        <v>1408</v>
      </c>
      <c r="B1406">
        <v>0</v>
      </c>
      <c r="C1406">
        <v>0</v>
      </c>
      <c r="D1406" s="3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 t="s">
        <v>1409</v>
      </c>
      <c r="B1407">
        <v>0</v>
      </c>
      <c r="C1407">
        <v>0</v>
      </c>
      <c r="D1407" s="3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 t="s">
        <v>1410</v>
      </c>
      <c r="B1408">
        <v>0</v>
      </c>
      <c r="C1408">
        <v>0</v>
      </c>
      <c r="D1408" s="3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 t="s">
        <v>1411</v>
      </c>
      <c r="B1409">
        <v>3.0273611250930602E-2</v>
      </c>
      <c r="C1409">
        <v>25</v>
      </c>
      <c r="D1409" s="3">
        <v>25</v>
      </c>
      <c r="E1409">
        <v>25</v>
      </c>
      <c r="F1409">
        <v>25</v>
      </c>
      <c r="G1409">
        <v>25</v>
      </c>
      <c r="H1409">
        <v>25</v>
      </c>
      <c r="I1409">
        <v>25</v>
      </c>
      <c r="J1409">
        <v>25</v>
      </c>
      <c r="K1409">
        <v>25</v>
      </c>
    </row>
    <row r="1410" spans="1:11">
      <c r="A1410" t="s">
        <v>1412</v>
      </c>
      <c r="B1410">
        <v>0</v>
      </c>
      <c r="C1410">
        <v>0</v>
      </c>
      <c r="D1410" s="3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 t="s">
        <v>1413</v>
      </c>
      <c r="B1411">
        <v>0</v>
      </c>
      <c r="C1411">
        <v>0</v>
      </c>
      <c r="D1411" s="3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>
      <c r="A1412" t="s">
        <v>1414</v>
      </c>
      <c r="B1412">
        <v>0</v>
      </c>
      <c r="C1412">
        <v>0</v>
      </c>
      <c r="D1412" s="3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 t="s">
        <v>1415</v>
      </c>
      <c r="B1413">
        <v>0</v>
      </c>
      <c r="C1413">
        <v>0</v>
      </c>
      <c r="D1413" s="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 t="s">
        <v>1416</v>
      </c>
      <c r="B1414">
        <v>0</v>
      </c>
      <c r="C1414">
        <v>0</v>
      </c>
      <c r="D1414" s="3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>
      <c r="A1415" t="s">
        <v>1417</v>
      </c>
      <c r="B1415">
        <v>0</v>
      </c>
      <c r="C1415">
        <v>0</v>
      </c>
      <c r="D1415" s="3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>
      <c r="A1416" t="s">
        <v>1418</v>
      </c>
      <c r="B1416">
        <v>0</v>
      </c>
      <c r="C1416">
        <v>0</v>
      </c>
      <c r="D1416" s="3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 t="s">
        <v>1419</v>
      </c>
      <c r="B1417">
        <v>0</v>
      </c>
      <c r="C1417">
        <v>0</v>
      </c>
      <c r="D1417" s="3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 t="s">
        <v>1420</v>
      </c>
      <c r="B1418">
        <v>0</v>
      </c>
      <c r="C1418">
        <v>0</v>
      </c>
      <c r="D1418" s="3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 t="s">
        <v>1421</v>
      </c>
      <c r="B1419">
        <v>0</v>
      </c>
      <c r="C1419">
        <v>0</v>
      </c>
      <c r="D1419" s="3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t="s">
        <v>1422</v>
      </c>
      <c r="B1420">
        <v>0</v>
      </c>
      <c r="C1420">
        <v>0</v>
      </c>
      <c r="D1420" s="3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t="s">
        <v>1423</v>
      </c>
      <c r="B1421">
        <v>0</v>
      </c>
      <c r="C1421">
        <v>0</v>
      </c>
      <c r="D1421" s="3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 t="s">
        <v>1424</v>
      </c>
      <c r="B1422">
        <v>0</v>
      </c>
      <c r="C1422">
        <v>0</v>
      </c>
      <c r="D1422" s="3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t="s">
        <v>1425</v>
      </c>
      <c r="B1423">
        <v>0</v>
      </c>
      <c r="C1423">
        <v>0</v>
      </c>
      <c r="D1423" s="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 t="s">
        <v>1426</v>
      </c>
      <c r="B1424">
        <v>0</v>
      </c>
      <c r="C1424">
        <v>0</v>
      </c>
      <c r="D1424" s="3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t="s">
        <v>1427</v>
      </c>
      <c r="B1425">
        <v>0</v>
      </c>
      <c r="C1425">
        <v>0</v>
      </c>
      <c r="D1425" s="3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>
      <c r="A1426" t="s">
        <v>1428</v>
      </c>
      <c r="B1426">
        <v>0</v>
      </c>
      <c r="C1426">
        <v>0</v>
      </c>
      <c r="D1426" s="3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>
      <c r="A1427" t="s">
        <v>1429</v>
      </c>
      <c r="B1427">
        <v>0</v>
      </c>
      <c r="C1427">
        <v>0</v>
      </c>
      <c r="D1427" s="3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>
      <c r="A1428" t="s">
        <v>1430</v>
      </c>
      <c r="B1428">
        <v>0</v>
      </c>
      <c r="C1428">
        <v>0</v>
      </c>
      <c r="D1428" s="3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>
      <c r="A1429" t="s">
        <v>1431</v>
      </c>
      <c r="B1429">
        <v>0</v>
      </c>
      <c r="C1429">
        <v>0</v>
      </c>
      <c r="D1429" s="3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 t="s">
        <v>1432</v>
      </c>
      <c r="B1430">
        <v>0</v>
      </c>
      <c r="C1430">
        <v>0</v>
      </c>
      <c r="D1430" s="3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 t="s">
        <v>1433</v>
      </c>
      <c r="B1431">
        <v>0</v>
      </c>
      <c r="C1431">
        <v>0</v>
      </c>
      <c r="D1431" s="3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 t="s">
        <v>1434</v>
      </c>
      <c r="B1432">
        <v>0</v>
      </c>
      <c r="C1432">
        <v>0</v>
      </c>
      <c r="D1432" s="3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t="s">
        <v>1435</v>
      </c>
      <c r="B1433">
        <v>0</v>
      </c>
      <c r="C1433">
        <v>0</v>
      </c>
      <c r="D1433" s="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t="s">
        <v>1436</v>
      </c>
      <c r="B1434">
        <v>0</v>
      </c>
      <c r="C1434">
        <v>0</v>
      </c>
      <c r="D1434" s="3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>
      <c r="A1435" t="s">
        <v>1437</v>
      </c>
      <c r="B1435">
        <v>0</v>
      </c>
      <c r="C1435">
        <v>0</v>
      </c>
      <c r="D1435" s="3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 t="s">
        <v>1438</v>
      </c>
      <c r="B1436">
        <v>0</v>
      </c>
      <c r="C1436">
        <v>5.4200740574351496</v>
      </c>
      <c r="D1436" s="3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>
      <c r="A1437" t="s">
        <v>1439</v>
      </c>
      <c r="B1437">
        <v>0</v>
      </c>
      <c r="C1437">
        <v>0</v>
      </c>
      <c r="D1437" s="3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</row>
    <row r="1438" spans="1:11">
      <c r="A1438" t="s">
        <v>1440</v>
      </c>
      <c r="B1438">
        <v>0</v>
      </c>
      <c r="C1438">
        <v>0</v>
      </c>
      <c r="D1438" s="3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>
      <c r="A1439" t="s">
        <v>1441</v>
      </c>
      <c r="B1439">
        <v>0</v>
      </c>
      <c r="C1439">
        <v>0</v>
      </c>
      <c r="D1439" s="3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>
      <c r="A1440" t="s">
        <v>1442</v>
      </c>
      <c r="B1440">
        <v>0</v>
      </c>
      <c r="C1440">
        <v>0</v>
      </c>
      <c r="D1440" s="3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>
      <c r="A1441" t="s">
        <v>1443</v>
      </c>
      <c r="B1441">
        <v>0</v>
      </c>
      <c r="C1441">
        <v>0</v>
      </c>
      <c r="D1441" s="3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>
      <c r="A1442" t="s">
        <v>1444</v>
      </c>
      <c r="B1442">
        <v>0</v>
      </c>
      <c r="C1442">
        <v>0</v>
      </c>
      <c r="D1442" s="3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 t="s">
        <v>1445</v>
      </c>
      <c r="B1443">
        <v>0</v>
      </c>
      <c r="C1443">
        <v>0</v>
      </c>
      <c r="D1443" s="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 spans="1:11">
      <c r="A1444" t="s">
        <v>1446</v>
      </c>
      <c r="B1444">
        <v>0</v>
      </c>
      <c r="C1444">
        <v>0</v>
      </c>
      <c r="D1444" s="3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>
      <c r="A1445" t="s">
        <v>1447</v>
      </c>
      <c r="B1445">
        <v>24.951574923657901</v>
      </c>
      <c r="C1445">
        <v>24.972278479976001</v>
      </c>
      <c r="D1445" s="3">
        <v>0</v>
      </c>
      <c r="E1445">
        <v>25</v>
      </c>
      <c r="F1445">
        <v>0</v>
      </c>
      <c r="G1445">
        <v>24.975502029302</v>
      </c>
      <c r="H1445">
        <v>0</v>
      </c>
      <c r="I1445">
        <v>0</v>
      </c>
      <c r="J1445">
        <v>24.9672944904563</v>
      </c>
      <c r="K1445">
        <v>0</v>
      </c>
    </row>
    <row r="1446" spans="1:11">
      <c r="A1446" t="s">
        <v>1448</v>
      </c>
      <c r="B1446">
        <v>-25</v>
      </c>
      <c r="C1446">
        <v>-25</v>
      </c>
      <c r="D1446" s="3">
        <v>-3.2050590876518799E-2</v>
      </c>
      <c r="E1446">
        <v>-25</v>
      </c>
      <c r="F1446">
        <v>-2.6957033871208801E-2</v>
      </c>
      <c r="G1446">
        <v>-25</v>
      </c>
      <c r="H1446" s="1">
        <v>1.11471374075705E-16</v>
      </c>
      <c r="I1446" s="1">
        <v>5.0344043471995701E-16</v>
      </c>
      <c r="J1446">
        <v>-25</v>
      </c>
      <c r="K1446" s="1">
        <v>5.1174912969312398E-16</v>
      </c>
    </row>
    <row r="1447" spans="1:11">
      <c r="A1447" t="s">
        <v>1449</v>
      </c>
      <c r="B1447">
        <v>0</v>
      </c>
      <c r="C1447">
        <v>0</v>
      </c>
      <c r="D1447" s="3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 t="s">
        <v>1450</v>
      </c>
      <c r="B1448">
        <v>0</v>
      </c>
      <c r="C1448">
        <v>0</v>
      </c>
      <c r="D1448" s="3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3.70975443459553</v>
      </c>
      <c r="K1448">
        <v>0</v>
      </c>
    </row>
    <row r="1449" spans="1:11">
      <c r="A1449" t="s">
        <v>1451</v>
      </c>
      <c r="B1449">
        <v>0</v>
      </c>
      <c r="C1449">
        <v>0</v>
      </c>
      <c r="D1449" s="3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>
      <c r="A1450" t="s">
        <v>1452</v>
      </c>
      <c r="B1450">
        <v>0</v>
      </c>
      <c r="C1450">
        <v>0</v>
      </c>
      <c r="D1450" s="3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>
      <c r="A1451" t="s">
        <v>1453</v>
      </c>
      <c r="B1451">
        <v>0</v>
      </c>
      <c r="C1451">
        <v>0</v>
      </c>
      <c r="D1451" s="3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>
      <c r="A1452" t="s">
        <v>1454</v>
      </c>
      <c r="B1452">
        <v>0</v>
      </c>
      <c r="C1452">
        <v>0</v>
      </c>
      <c r="D1452" s="3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>
      <c r="A1453" t="s">
        <v>1455</v>
      </c>
      <c r="B1453">
        <v>0</v>
      </c>
      <c r="C1453">
        <v>0</v>
      </c>
      <c r="D1453" s="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>
      <c r="A1454" t="s">
        <v>1456</v>
      </c>
      <c r="B1454">
        <v>0</v>
      </c>
      <c r="C1454">
        <v>0</v>
      </c>
      <c r="D1454" s="3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>
      <c r="A1455" t="s">
        <v>1457</v>
      </c>
      <c r="B1455">
        <v>0</v>
      </c>
      <c r="C1455">
        <v>0</v>
      </c>
      <c r="D1455" s="3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>
      <c r="A1456" t="s">
        <v>1458</v>
      </c>
      <c r="B1456">
        <v>0</v>
      </c>
      <c r="C1456">
        <v>0</v>
      </c>
      <c r="D1456" s="3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t="s">
        <v>1459</v>
      </c>
      <c r="B1457">
        <v>0</v>
      </c>
      <c r="C1457">
        <v>0</v>
      </c>
      <c r="D1457" s="3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>
      <c r="A1458" t="s">
        <v>1460</v>
      </c>
      <c r="B1458">
        <v>0</v>
      </c>
      <c r="C1458">
        <v>0</v>
      </c>
      <c r="D1458" s="3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 t="s">
        <v>1461</v>
      </c>
      <c r="B1459">
        <v>0</v>
      </c>
      <c r="C1459">
        <v>0</v>
      </c>
      <c r="D1459" s="3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 t="s">
        <v>1462</v>
      </c>
      <c r="B1460">
        <v>0</v>
      </c>
      <c r="C1460">
        <v>0</v>
      </c>
      <c r="D1460" s="3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 t="s">
        <v>1463</v>
      </c>
      <c r="B1461">
        <v>0</v>
      </c>
      <c r="C1461">
        <v>0</v>
      </c>
      <c r="D1461" s="3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>
      <c r="A1462" t="s">
        <v>1464</v>
      </c>
      <c r="B1462">
        <v>0</v>
      </c>
      <c r="C1462">
        <v>0</v>
      </c>
      <c r="D1462" s="3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>
      <c r="A1463" t="s">
        <v>1465</v>
      </c>
      <c r="B1463">
        <v>0</v>
      </c>
      <c r="C1463">
        <v>0</v>
      </c>
      <c r="D1463" s="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t="s">
        <v>1466</v>
      </c>
      <c r="B1464">
        <v>0</v>
      </c>
      <c r="C1464">
        <v>0</v>
      </c>
      <c r="D1464" s="3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>
      <c r="A1465" t="s">
        <v>1467</v>
      </c>
      <c r="B1465">
        <v>0</v>
      </c>
      <c r="C1465">
        <v>0</v>
      </c>
      <c r="D1465" s="3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 t="s">
        <v>1468</v>
      </c>
      <c r="B1466">
        <v>0</v>
      </c>
      <c r="C1466">
        <v>0</v>
      </c>
      <c r="D1466" s="3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 t="s">
        <v>1469</v>
      </c>
      <c r="B1467">
        <v>0</v>
      </c>
      <c r="C1467">
        <v>0</v>
      </c>
      <c r="D1467" s="3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 t="s">
        <v>1470</v>
      </c>
      <c r="B1468">
        <v>0</v>
      </c>
      <c r="C1468">
        <v>0</v>
      </c>
      <c r="D1468" s="3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>
      <c r="A1469" t="s">
        <v>1471</v>
      </c>
      <c r="B1469">
        <v>0</v>
      </c>
      <c r="C1469">
        <v>0</v>
      </c>
      <c r="D1469" s="3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>
      <c r="A1470" t="s">
        <v>1472</v>
      </c>
      <c r="B1470">
        <v>0</v>
      </c>
      <c r="C1470">
        <v>0</v>
      </c>
      <c r="D1470" s="3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>
      <c r="A1471" t="s">
        <v>1473</v>
      </c>
      <c r="B1471">
        <v>0</v>
      </c>
      <c r="C1471">
        <v>0</v>
      </c>
      <c r="D1471" s="3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>
      <c r="A1472" t="s">
        <v>1474</v>
      </c>
      <c r="B1472">
        <v>0</v>
      </c>
      <c r="C1472">
        <v>0</v>
      </c>
      <c r="D1472" s="3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>
      <c r="A1473" t="s">
        <v>1475</v>
      </c>
      <c r="B1473">
        <v>0</v>
      </c>
      <c r="C1473">
        <v>0</v>
      </c>
      <c r="D1473" s="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>
      <c r="A1474" t="s">
        <v>1476</v>
      </c>
      <c r="B1474">
        <v>0</v>
      </c>
      <c r="C1474">
        <v>0</v>
      </c>
      <c r="D1474" s="3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>
      <c r="A1475" t="s">
        <v>1477</v>
      </c>
      <c r="B1475">
        <v>0</v>
      </c>
      <c r="C1475">
        <v>0</v>
      </c>
      <c r="D1475" s="3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>
      <c r="A1476" t="s">
        <v>1478</v>
      </c>
      <c r="B1476">
        <v>0</v>
      </c>
      <c r="C1476">
        <v>0</v>
      </c>
      <c r="D1476" s="3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>
      <c r="A1477" t="s">
        <v>1479</v>
      </c>
      <c r="B1477">
        <v>0</v>
      </c>
      <c r="C1477">
        <v>0</v>
      </c>
      <c r="D1477" s="3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>
      <c r="A1478" t="s">
        <v>1480</v>
      </c>
      <c r="B1478">
        <v>0</v>
      </c>
      <c r="C1478">
        <v>0</v>
      </c>
      <c r="D1478" s="3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>
      <c r="A1479" t="s">
        <v>1481</v>
      </c>
      <c r="B1479">
        <v>0</v>
      </c>
      <c r="C1479">
        <v>0</v>
      </c>
      <c r="D1479" s="3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>
      <c r="A1480" t="s">
        <v>1482</v>
      </c>
      <c r="B1480">
        <v>0</v>
      </c>
      <c r="C1480">
        <v>0</v>
      </c>
      <c r="D1480" s="3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>
      <c r="A1481" t="s">
        <v>1483</v>
      </c>
      <c r="B1481">
        <v>0</v>
      </c>
      <c r="C1481">
        <v>0</v>
      </c>
      <c r="D1481" s="3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 t="s">
        <v>1484</v>
      </c>
      <c r="B1482">
        <v>0</v>
      </c>
      <c r="C1482">
        <v>0</v>
      </c>
      <c r="D1482" s="3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>
      <c r="A1483" t="s">
        <v>1485</v>
      </c>
      <c r="B1483">
        <v>0</v>
      </c>
      <c r="C1483">
        <v>0</v>
      </c>
      <c r="D1483" s="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>
      <c r="A1484" t="s">
        <v>1486</v>
      </c>
      <c r="B1484">
        <v>0</v>
      </c>
      <c r="C1484">
        <v>0</v>
      </c>
      <c r="D1484" s="3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>
      <c r="A1485" t="s">
        <v>1487</v>
      </c>
      <c r="B1485">
        <v>0</v>
      </c>
      <c r="C1485">
        <v>0</v>
      </c>
      <c r="D1485" s="3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>
      <c r="A1486" t="s">
        <v>1488</v>
      </c>
      <c r="B1486">
        <v>0</v>
      </c>
      <c r="C1486">
        <v>0</v>
      </c>
      <c r="D1486" s="3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>
      <c r="A1487" t="s">
        <v>1489</v>
      </c>
      <c r="B1487">
        <v>0</v>
      </c>
      <c r="C1487">
        <v>0</v>
      </c>
      <c r="D1487" s="3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>
      <c r="A1488" t="s">
        <v>1490</v>
      </c>
      <c r="B1488">
        <v>0</v>
      </c>
      <c r="C1488">
        <v>0</v>
      </c>
      <c r="D1488" s="3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>
      <c r="A1489" t="s">
        <v>1491</v>
      </c>
      <c r="B1489">
        <v>0</v>
      </c>
      <c r="C1489">
        <v>0</v>
      </c>
      <c r="D1489" s="3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>
      <c r="A1490" t="s">
        <v>1492</v>
      </c>
      <c r="B1490">
        <v>0</v>
      </c>
      <c r="C1490">
        <v>0</v>
      </c>
      <c r="D1490" s="3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>
      <c r="A1491" t="s">
        <v>1493</v>
      </c>
      <c r="B1491">
        <v>0</v>
      </c>
      <c r="C1491">
        <v>0</v>
      </c>
      <c r="D1491" s="3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>
      <c r="A1492" t="s">
        <v>1494</v>
      </c>
      <c r="B1492">
        <v>0</v>
      </c>
      <c r="C1492">
        <v>0</v>
      </c>
      <c r="D1492" s="3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>
      <c r="A1493" t="s">
        <v>1495</v>
      </c>
      <c r="B1493">
        <v>0</v>
      </c>
      <c r="C1493">
        <v>0</v>
      </c>
      <c r="D1493" s="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>
      <c r="A1494" t="s">
        <v>1496</v>
      </c>
      <c r="B1494">
        <v>0</v>
      </c>
      <c r="C1494">
        <v>0</v>
      </c>
      <c r="D1494" s="3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>
      <c r="A1495" t="s">
        <v>1497</v>
      </c>
      <c r="B1495">
        <v>0</v>
      </c>
      <c r="C1495">
        <v>0</v>
      </c>
      <c r="D1495" s="3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>
      <c r="A1496" t="s">
        <v>1498</v>
      </c>
      <c r="B1496">
        <v>0</v>
      </c>
      <c r="C1496">
        <v>0</v>
      </c>
      <c r="D1496" s="3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>
      <c r="A1497" t="s">
        <v>1499</v>
      </c>
      <c r="B1497">
        <v>0</v>
      </c>
      <c r="C1497">
        <v>0</v>
      </c>
      <c r="D1497" s="3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>
      <c r="A1498" t="s">
        <v>1500</v>
      </c>
      <c r="B1498">
        <v>0</v>
      </c>
      <c r="C1498">
        <v>0</v>
      </c>
      <c r="D1498" s="3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>
      <c r="A1499" t="s">
        <v>1501</v>
      </c>
      <c r="B1499">
        <v>0</v>
      </c>
      <c r="C1499">
        <v>0</v>
      </c>
      <c r="D1499" s="3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>
      <c r="A1500" t="s">
        <v>1502</v>
      </c>
      <c r="B1500">
        <v>0</v>
      </c>
      <c r="C1500">
        <v>0</v>
      </c>
      <c r="D1500" s="3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>
      <c r="A1501" t="s">
        <v>1503</v>
      </c>
      <c r="B1501">
        <v>0</v>
      </c>
      <c r="C1501">
        <v>0</v>
      </c>
      <c r="D1501" s="3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 t="s">
        <v>1504</v>
      </c>
      <c r="B1502">
        <v>0</v>
      </c>
      <c r="C1502">
        <v>0</v>
      </c>
      <c r="D1502" s="3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 t="s">
        <v>1505</v>
      </c>
      <c r="B1503">
        <v>0</v>
      </c>
      <c r="C1503">
        <v>0</v>
      </c>
      <c r="D1503" s="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 t="s">
        <v>1506</v>
      </c>
      <c r="B1504">
        <v>0</v>
      </c>
      <c r="C1504">
        <v>0</v>
      </c>
      <c r="D1504" s="3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 t="s">
        <v>1507</v>
      </c>
      <c r="B1505">
        <v>0</v>
      </c>
      <c r="C1505">
        <v>0</v>
      </c>
      <c r="D1505" s="3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 t="s">
        <v>1508</v>
      </c>
      <c r="B1506">
        <v>0</v>
      </c>
      <c r="C1506">
        <v>0</v>
      </c>
      <c r="D1506" s="3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>
      <c r="A1507" t="s">
        <v>1509</v>
      </c>
      <c r="B1507">
        <v>0</v>
      </c>
      <c r="C1507">
        <v>0</v>
      </c>
      <c r="D1507" s="3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 t="s">
        <v>1510</v>
      </c>
      <c r="B1508">
        <v>0</v>
      </c>
      <c r="C1508">
        <v>0</v>
      </c>
      <c r="D1508" s="3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 t="s">
        <v>1511</v>
      </c>
      <c r="B1509">
        <v>0</v>
      </c>
      <c r="C1509">
        <v>0</v>
      </c>
      <c r="D1509" s="3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>
      <c r="A1510" t="s">
        <v>1512</v>
      </c>
      <c r="B1510">
        <v>0</v>
      </c>
      <c r="C1510">
        <v>0</v>
      </c>
      <c r="D1510" s="3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 t="s">
        <v>1513</v>
      </c>
      <c r="B1511">
        <v>0</v>
      </c>
      <c r="C1511">
        <v>0</v>
      </c>
      <c r="D1511" s="3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>
      <c r="A1512" t="s">
        <v>1514</v>
      </c>
      <c r="B1512">
        <v>0</v>
      </c>
      <c r="C1512">
        <v>0</v>
      </c>
      <c r="D1512" s="3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 t="s">
        <v>1515</v>
      </c>
      <c r="B1513">
        <v>0</v>
      </c>
      <c r="C1513">
        <v>0</v>
      </c>
      <c r="D1513" s="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>
      <c r="A1514" t="s">
        <v>1516</v>
      </c>
      <c r="B1514">
        <v>0</v>
      </c>
      <c r="C1514">
        <v>0</v>
      </c>
      <c r="D1514" s="3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 t="s">
        <v>1517</v>
      </c>
      <c r="B1515">
        <v>0</v>
      </c>
      <c r="C1515">
        <v>0</v>
      </c>
      <c r="D1515" s="3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t="s">
        <v>1518</v>
      </c>
      <c r="B1516">
        <v>0</v>
      </c>
      <c r="C1516">
        <v>0</v>
      </c>
      <c r="D1516" s="3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>
      <c r="A1517" t="s">
        <v>1519</v>
      </c>
      <c r="B1517">
        <v>0</v>
      </c>
      <c r="C1517">
        <v>0</v>
      </c>
      <c r="D1517" s="3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>
      <c r="A1518" t="s">
        <v>1520</v>
      </c>
      <c r="B1518">
        <v>0</v>
      </c>
      <c r="C1518">
        <v>0</v>
      </c>
      <c r="D1518" s="3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t="s">
        <v>1521</v>
      </c>
      <c r="B1519">
        <v>0</v>
      </c>
      <c r="C1519">
        <v>0</v>
      </c>
      <c r="D1519" s="3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 t="s">
        <v>1522</v>
      </c>
      <c r="B1520">
        <v>0</v>
      </c>
      <c r="C1520">
        <v>0</v>
      </c>
      <c r="D1520" s="3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t="s">
        <v>1523</v>
      </c>
      <c r="B1521">
        <v>0</v>
      </c>
      <c r="C1521">
        <v>0</v>
      </c>
      <c r="D1521" s="3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 t="s">
        <v>1524</v>
      </c>
      <c r="B1522">
        <v>0</v>
      </c>
      <c r="C1522">
        <v>0</v>
      </c>
      <c r="D1522" s="3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 t="s">
        <v>1525</v>
      </c>
      <c r="B1523">
        <v>0</v>
      </c>
      <c r="C1523">
        <v>0</v>
      </c>
      <c r="D1523" s="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>
      <c r="A1524" t="s">
        <v>1526</v>
      </c>
      <c r="B1524">
        <v>-25</v>
      </c>
      <c r="C1524">
        <v>-25</v>
      </c>
      <c r="D1524" s="3">
        <v>-25</v>
      </c>
      <c r="E1524">
        <v>-25</v>
      </c>
      <c r="F1524">
        <v>-25</v>
      </c>
      <c r="G1524">
        <v>-25</v>
      </c>
      <c r="H1524">
        <v>-25</v>
      </c>
      <c r="I1524">
        <v>-25</v>
      </c>
      <c r="J1524">
        <v>-25</v>
      </c>
      <c r="K1524">
        <v>-25</v>
      </c>
    </row>
    <row r="1525" spans="1:11">
      <c r="A1525" t="s">
        <v>1527</v>
      </c>
      <c r="B1525">
        <v>0</v>
      </c>
      <c r="C1525">
        <v>0</v>
      </c>
      <c r="D1525" s="3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>
      <c r="A1526" t="s">
        <v>1528</v>
      </c>
      <c r="B1526">
        <v>0</v>
      </c>
      <c r="C1526">
        <v>0</v>
      </c>
      <c r="D1526" s="3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>
      <c r="A1527" t="s">
        <v>1529</v>
      </c>
      <c r="B1527">
        <v>0</v>
      </c>
      <c r="C1527">
        <v>0</v>
      </c>
      <c r="D1527" s="3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>
      <c r="A1528" t="s">
        <v>1530</v>
      </c>
      <c r="B1528">
        <v>0</v>
      </c>
      <c r="C1528">
        <v>0</v>
      </c>
      <c r="D1528" s="3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>
      <c r="A1529" t="s">
        <v>1531</v>
      </c>
      <c r="B1529">
        <v>0</v>
      </c>
      <c r="C1529">
        <v>0</v>
      </c>
      <c r="D1529" s="3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>
      <c r="A1530" t="s">
        <v>1532</v>
      </c>
      <c r="B1530">
        <v>0</v>
      </c>
      <c r="C1530">
        <v>0</v>
      </c>
      <c r="D1530" s="3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>
      <c r="A1531" t="s">
        <v>1533</v>
      </c>
      <c r="B1531">
        <v>0</v>
      </c>
      <c r="C1531">
        <v>0</v>
      </c>
      <c r="D1531" s="3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>
      <c r="A1532" t="s">
        <v>1534</v>
      </c>
      <c r="B1532">
        <v>0</v>
      </c>
      <c r="C1532">
        <v>0</v>
      </c>
      <c r="D1532" s="3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>
      <c r="A1533" t="s">
        <v>1535</v>
      </c>
      <c r="B1533">
        <v>0</v>
      </c>
      <c r="C1533">
        <v>0</v>
      </c>
      <c r="D1533" s="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>
      <c r="A1534" t="s">
        <v>1536</v>
      </c>
      <c r="B1534">
        <v>0</v>
      </c>
      <c r="C1534">
        <v>0</v>
      </c>
      <c r="D1534" s="3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>
      <c r="A1535" t="s">
        <v>1537</v>
      </c>
      <c r="B1535">
        <v>0</v>
      </c>
      <c r="C1535">
        <v>0</v>
      </c>
      <c r="D1535" s="3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>
      <c r="A1536" t="s">
        <v>1538</v>
      </c>
      <c r="B1536">
        <v>0</v>
      </c>
      <c r="C1536">
        <v>0</v>
      </c>
      <c r="D1536" s="4">
        <v>2.80162709527073E-33</v>
      </c>
      <c r="E1536" s="1">
        <v>1.4008135476353601E-33</v>
      </c>
      <c r="F1536">
        <v>0</v>
      </c>
      <c r="G1536" s="1">
        <v>4.4826033524331599E-32</v>
      </c>
      <c r="H1536">
        <v>0</v>
      </c>
      <c r="I1536" s="1">
        <v>0</v>
      </c>
      <c r="J1536" s="1">
        <v>2.1712609988348101E-31</v>
      </c>
      <c r="K1536">
        <v>0</v>
      </c>
    </row>
    <row r="1537" spans="1:11">
      <c r="A1537" t="s">
        <v>1539</v>
      </c>
      <c r="B1537">
        <v>0</v>
      </c>
      <c r="C1537">
        <v>0</v>
      </c>
      <c r="D1537" s="3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>
      <c r="A1538" t="s">
        <v>1540</v>
      </c>
      <c r="B1538">
        <v>-25</v>
      </c>
      <c r="C1538">
        <v>-25</v>
      </c>
      <c r="D1538" s="3">
        <v>-25</v>
      </c>
      <c r="E1538">
        <v>-25</v>
      </c>
      <c r="F1538">
        <v>-25</v>
      </c>
      <c r="G1538">
        <v>-25</v>
      </c>
      <c r="H1538">
        <v>-25</v>
      </c>
      <c r="I1538">
        <v>-25</v>
      </c>
      <c r="J1538">
        <v>-25</v>
      </c>
      <c r="K1538">
        <v>-25</v>
      </c>
    </row>
    <row r="1539" spans="1:11">
      <c r="A1539" t="s">
        <v>1541</v>
      </c>
      <c r="B1539">
        <v>25</v>
      </c>
      <c r="C1539">
        <v>25</v>
      </c>
      <c r="D1539" s="3">
        <v>25</v>
      </c>
      <c r="E1539">
        <v>25</v>
      </c>
      <c r="F1539">
        <v>25</v>
      </c>
      <c r="G1539">
        <v>25</v>
      </c>
      <c r="H1539">
        <v>25</v>
      </c>
      <c r="I1539">
        <v>25</v>
      </c>
      <c r="J1539">
        <v>25</v>
      </c>
      <c r="K1539">
        <v>25</v>
      </c>
    </row>
    <row r="1540" spans="1:11">
      <c r="A1540" t="s">
        <v>1542</v>
      </c>
      <c r="B1540">
        <v>25</v>
      </c>
      <c r="C1540">
        <v>25</v>
      </c>
      <c r="D1540" s="3">
        <v>25</v>
      </c>
      <c r="E1540">
        <v>25</v>
      </c>
      <c r="F1540">
        <v>25</v>
      </c>
      <c r="G1540">
        <v>25</v>
      </c>
      <c r="H1540">
        <v>25</v>
      </c>
      <c r="I1540">
        <v>25</v>
      </c>
      <c r="J1540">
        <v>25</v>
      </c>
      <c r="K1540">
        <v>25</v>
      </c>
    </row>
    <row r="1541" spans="1:11">
      <c r="A1541" t="s">
        <v>1543</v>
      </c>
      <c r="B1541">
        <v>0</v>
      </c>
      <c r="C1541">
        <v>0</v>
      </c>
      <c r="D1541" s="3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>
      <c r="A1542" t="s">
        <v>1544</v>
      </c>
      <c r="B1542">
        <v>0</v>
      </c>
      <c r="C1542">
        <v>0</v>
      </c>
      <c r="D1542" s="3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>
      <c r="A1543" t="s">
        <v>1545</v>
      </c>
      <c r="B1543">
        <v>0</v>
      </c>
      <c r="C1543">
        <v>0</v>
      </c>
      <c r="D1543" s="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 t="s">
        <v>1546</v>
      </c>
      <c r="B1544">
        <v>0</v>
      </c>
      <c r="C1544">
        <v>0</v>
      </c>
      <c r="D1544" s="3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>
      <c r="A1545" t="s">
        <v>1547</v>
      </c>
      <c r="B1545">
        <v>0</v>
      </c>
      <c r="C1545">
        <v>0</v>
      </c>
      <c r="D1545" s="3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>
      <c r="A1546" t="s">
        <v>1548</v>
      </c>
      <c r="B1546">
        <v>0</v>
      </c>
      <c r="C1546">
        <v>0</v>
      </c>
      <c r="D1546" s="3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>
      <c r="A1547" t="s">
        <v>1549</v>
      </c>
      <c r="B1547">
        <v>0</v>
      </c>
      <c r="C1547">
        <v>0</v>
      </c>
      <c r="D1547" s="3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>
      <c r="A1548" t="s">
        <v>1550</v>
      </c>
      <c r="B1548">
        <v>0</v>
      </c>
      <c r="C1548">
        <v>0</v>
      </c>
      <c r="D1548" s="3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>
      <c r="A1549" t="s">
        <v>1551</v>
      </c>
      <c r="B1549">
        <v>0</v>
      </c>
      <c r="C1549">
        <v>0</v>
      </c>
      <c r="D1549" s="3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>
      <c r="A1550" t="s">
        <v>1552</v>
      </c>
      <c r="B1550">
        <v>0</v>
      </c>
      <c r="C1550">
        <v>0</v>
      </c>
      <c r="D1550" s="3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>
      <c r="A1551" t="s">
        <v>1553</v>
      </c>
      <c r="B1551">
        <v>0</v>
      </c>
      <c r="C1551">
        <v>0</v>
      </c>
      <c r="D1551" s="3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t="s">
        <v>1554</v>
      </c>
      <c r="B1552">
        <v>0</v>
      </c>
      <c r="C1552">
        <v>0</v>
      </c>
      <c r="D1552" s="3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t="s">
        <v>1555</v>
      </c>
      <c r="B1553">
        <v>0</v>
      </c>
      <c r="C1553">
        <v>0</v>
      </c>
      <c r="D1553" s="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t="s">
        <v>1556</v>
      </c>
      <c r="B1554">
        <v>0</v>
      </c>
      <c r="C1554">
        <v>0</v>
      </c>
      <c r="D1554" s="3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>
      <c r="A1555" t="s">
        <v>1557</v>
      </c>
      <c r="B1555">
        <v>0</v>
      </c>
      <c r="C1555">
        <v>0</v>
      </c>
      <c r="D1555" s="3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 t="s">
        <v>1558</v>
      </c>
      <c r="B1556">
        <v>0</v>
      </c>
      <c r="C1556">
        <v>0</v>
      </c>
      <c r="D1556" s="3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t="s">
        <v>1559</v>
      </c>
      <c r="B1557">
        <v>0</v>
      </c>
      <c r="C1557">
        <v>0</v>
      </c>
      <c r="D1557" s="3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 t="s">
        <v>1560</v>
      </c>
      <c r="B1558">
        <v>0</v>
      </c>
      <c r="C1558">
        <v>0</v>
      </c>
      <c r="D1558" s="3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 t="s">
        <v>1561</v>
      </c>
      <c r="B1559">
        <v>0</v>
      </c>
      <c r="C1559">
        <v>0</v>
      </c>
      <c r="D1559" s="3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 t="s">
        <v>1562</v>
      </c>
      <c r="B1560">
        <v>0</v>
      </c>
      <c r="C1560">
        <v>0</v>
      </c>
      <c r="D1560" s="3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 t="s">
        <v>1563</v>
      </c>
      <c r="B1561">
        <v>0</v>
      </c>
      <c r="C1561">
        <v>0</v>
      </c>
      <c r="D1561" s="3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 t="s">
        <v>1564</v>
      </c>
      <c r="B1562">
        <v>0</v>
      </c>
      <c r="C1562">
        <v>0</v>
      </c>
      <c r="D1562" s="3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t="s">
        <v>1565</v>
      </c>
      <c r="B1563">
        <v>0</v>
      </c>
      <c r="C1563">
        <v>0</v>
      </c>
      <c r="D1563" s="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 t="s">
        <v>1566</v>
      </c>
      <c r="B1564">
        <v>0</v>
      </c>
      <c r="C1564">
        <v>0</v>
      </c>
      <c r="D1564" s="3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>
      <c r="A1565" t="s">
        <v>1567</v>
      </c>
      <c r="B1565">
        <v>0</v>
      </c>
      <c r="C1565">
        <v>0</v>
      </c>
      <c r="D1565" s="3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>
      <c r="A1566" t="s">
        <v>1568</v>
      </c>
      <c r="B1566">
        <v>0</v>
      </c>
      <c r="C1566">
        <v>0.54807717343280604</v>
      </c>
      <c r="D1566" s="3">
        <v>25</v>
      </c>
      <c r="E1566">
        <v>25</v>
      </c>
      <c r="F1566">
        <v>25</v>
      </c>
      <c r="G1566">
        <v>25</v>
      </c>
      <c r="H1566">
        <v>25</v>
      </c>
      <c r="I1566">
        <v>25</v>
      </c>
      <c r="J1566">
        <v>25</v>
      </c>
      <c r="K1566">
        <v>0</v>
      </c>
    </row>
    <row r="1567" spans="1:11">
      <c r="A1567" t="s">
        <v>1569</v>
      </c>
      <c r="B1567">
        <v>25</v>
      </c>
      <c r="C1567">
        <v>25</v>
      </c>
      <c r="D1567" s="3">
        <v>25</v>
      </c>
      <c r="E1567">
        <v>23.045848620832999</v>
      </c>
      <c r="F1567">
        <v>0</v>
      </c>
      <c r="G1567">
        <v>0</v>
      </c>
      <c r="H1567">
        <v>25</v>
      </c>
      <c r="I1567">
        <v>25</v>
      </c>
      <c r="J1567">
        <v>25</v>
      </c>
      <c r="K1567">
        <v>25</v>
      </c>
    </row>
    <row r="1568" spans="1:11">
      <c r="A1568" t="s">
        <v>1570</v>
      </c>
      <c r="B1568">
        <v>25</v>
      </c>
      <c r="C1568">
        <v>25</v>
      </c>
      <c r="D1568" s="3">
        <v>0</v>
      </c>
      <c r="E1568">
        <v>0</v>
      </c>
      <c r="F1568">
        <v>25</v>
      </c>
      <c r="G1568">
        <v>0</v>
      </c>
      <c r="H1568">
        <v>25</v>
      </c>
      <c r="I1568">
        <v>25</v>
      </c>
      <c r="J1568">
        <v>0</v>
      </c>
      <c r="K1568" s="1">
        <v>-2.1224442993934999E-14</v>
      </c>
    </row>
    <row r="1569" spans="1:11">
      <c r="A1569" t="s">
        <v>1571</v>
      </c>
      <c r="B1569">
        <v>0</v>
      </c>
      <c r="C1569">
        <v>0</v>
      </c>
      <c r="D1569" s="3">
        <v>0</v>
      </c>
      <c r="E1569">
        <v>0</v>
      </c>
      <c r="F1569">
        <v>1.6852565355417602E-2</v>
      </c>
      <c r="G1569">
        <v>0</v>
      </c>
      <c r="H1569">
        <v>0</v>
      </c>
      <c r="I1569">
        <v>0</v>
      </c>
      <c r="J1569">
        <v>0</v>
      </c>
      <c r="K1569">
        <v>25</v>
      </c>
    </row>
    <row r="1570" spans="1:11">
      <c r="A1570" t="s">
        <v>1572</v>
      </c>
      <c r="B1570">
        <v>0</v>
      </c>
      <c r="C1570">
        <v>0</v>
      </c>
      <c r="D1570" s="3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>
      <c r="A1571" t="s">
        <v>1573</v>
      </c>
      <c r="B1571">
        <v>25</v>
      </c>
      <c r="C1571">
        <v>0</v>
      </c>
      <c r="D1571" s="3">
        <v>25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>
      <c r="A1572" t="s">
        <v>1574</v>
      </c>
      <c r="B1572">
        <v>0</v>
      </c>
      <c r="C1572">
        <v>0</v>
      </c>
      <c r="D1572" s="3">
        <v>0</v>
      </c>
      <c r="E1572">
        <v>0</v>
      </c>
      <c r="F1572">
        <v>0</v>
      </c>
      <c r="G1572">
        <v>25</v>
      </c>
      <c r="H1572">
        <v>0</v>
      </c>
      <c r="I1572">
        <v>0</v>
      </c>
      <c r="J1572">
        <v>25</v>
      </c>
      <c r="K1572">
        <v>0</v>
      </c>
    </row>
    <row r="1573" spans="1:11">
      <c r="A1573" t="s">
        <v>1575</v>
      </c>
      <c r="B1573">
        <v>0</v>
      </c>
      <c r="C1573">
        <v>0</v>
      </c>
      <c r="D1573" s="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>
      <c r="A1574" t="s">
        <v>1576</v>
      </c>
      <c r="B1574">
        <v>0</v>
      </c>
      <c r="C1574">
        <v>0</v>
      </c>
      <c r="D1574" s="3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>
      <c r="A1575" t="s">
        <v>1577</v>
      </c>
      <c r="B1575">
        <v>0</v>
      </c>
      <c r="C1575">
        <v>0</v>
      </c>
      <c r="D1575" s="3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>
      <c r="A1576" t="s">
        <v>1578</v>
      </c>
      <c r="B1576">
        <v>0</v>
      </c>
      <c r="C1576">
        <v>0</v>
      </c>
      <c r="D1576" s="3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>
      <c r="A1577" t="s">
        <v>1579</v>
      </c>
      <c r="B1577">
        <v>0</v>
      </c>
      <c r="C1577">
        <v>0</v>
      </c>
      <c r="D1577" s="3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>
      <c r="A1578" t="s">
        <v>1580</v>
      </c>
      <c r="B1578">
        <v>0</v>
      </c>
      <c r="C1578">
        <v>0</v>
      </c>
      <c r="D1578" s="4">
        <v>5.5418924178318599E-24</v>
      </c>
      <c r="E1578">
        <v>0</v>
      </c>
      <c r="F1578">
        <v>0</v>
      </c>
      <c r="G1578" s="1">
        <v>0</v>
      </c>
      <c r="H1578">
        <v>0</v>
      </c>
      <c r="I1578" s="1">
        <v>0</v>
      </c>
      <c r="J1578" s="1">
        <v>-6.0041720747557897E-23</v>
      </c>
      <c r="K1578">
        <v>0</v>
      </c>
    </row>
    <row r="1579" spans="1:11">
      <c r="A1579" t="s">
        <v>1581</v>
      </c>
      <c r="B1579">
        <v>25</v>
      </c>
      <c r="C1579">
        <v>25</v>
      </c>
      <c r="D1579" s="3">
        <v>25</v>
      </c>
      <c r="E1579">
        <v>25</v>
      </c>
      <c r="F1579">
        <v>25</v>
      </c>
      <c r="G1579">
        <v>25</v>
      </c>
      <c r="H1579">
        <v>25</v>
      </c>
      <c r="I1579">
        <v>25</v>
      </c>
      <c r="J1579">
        <v>25</v>
      </c>
      <c r="K1579">
        <v>25</v>
      </c>
    </row>
    <row r="1580" spans="1:11">
      <c r="A1580" t="s">
        <v>1582</v>
      </c>
      <c r="B1580">
        <v>0</v>
      </c>
      <c r="C1580">
        <v>0</v>
      </c>
      <c r="D1580" s="3">
        <v>0</v>
      </c>
      <c r="E1580">
        <v>0</v>
      </c>
      <c r="F1580">
        <v>0</v>
      </c>
      <c r="G1580" s="1">
        <v>5.4013660618542002E-22</v>
      </c>
      <c r="H1580">
        <v>0</v>
      </c>
      <c r="I1580">
        <v>0</v>
      </c>
      <c r="J1580">
        <v>0</v>
      </c>
      <c r="K1580" s="1">
        <v>-1.60163723250692E-24</v>
      </c>
    </row>
    <row r="1581" spans="1:11">
      <c r="A1581" t="s">
        <v>1583</v>
      </c>
      <c r="B1581">
        <v>0</v>
      </c>
      <c r="C1581">
        <v>0</v>
      </c>
      <c r="D1581" s="3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>
      <c r="A1582" t="s">
        <v>1584</v>
      </c>
      <c r="B1582">
        <v>0</v>
      </c>
      <c r="C1582">
        <v>0</v>
      </c>
      <c r="D1582" s="3">
        <v>0</v>
      </c>
      <c r="E1582">
        <v>0</v>
      </c>
      <c r="F1582">
        <v>0</v>
      </c>
      <c r="G1582">
        <v>2.88549314832377</v>
      </c>
      <c r="H1582">
        <v>0</v>
      </c>
      <c r="I1582">
        <v>0</v>
      </c>
      <c r="J1582">
        <v>0</v>
      </c>
      <c r="K1582">
        <v>0</v>
      </c>
    </row>
    <row r="1583" spans="1:11">
      <c r="A1583" t="s">
        <v>1585</v>
      </c>
      <c r="B1583">
        <v>0</v>
      </c>
      <c r="C1583">
        <v>0</v>
      </c>
      <c r="D1583" s="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 t="s">
        <v>1586</v>
      </c>
      <c r="B1584">
        <v>-6.2821613382507496E-2</v>
      </c>
      <c r="C1584">
        <v>-3.5962991591852102E-2</v>
      </c>
      <c r="D1584" s="3">
        <v>-4.15790739182521E-2</v>
      </c>
      <c r="E1584">
        <v>-4.3659572553959101E-2</v>
      </c>
      <c r="F1584">
        <v>-3.4971227465546699E-2</v>
      </c>
      <c r="G1584">
        <v>-3.1781096904729599E-2</v>
      </c>
      <c r="H1584" s="1">
        <v>2.4080066087973098E-15</v>
      </c>
      <c r="I1584" s="1">
        <v>1.46762997136997E-14</v>
      </c>
      <c r="J1584">
        <v>-4.2428696684309299E-2</v>
      </c>
      <c r="K1584" s="1">
        <v>-4.2949817966141403E-15</v>
      </c>
    </row>
    <row r="1585" spans="1:11">
      <c r="A1585" t="s">
        <v>1587</v>
      </c>
      <c r="B1585">
        <v>0</v>
      </c>
      <c r="C1585">
        <v>0</v>
      </c>
      <c r="D1585" s="3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>
      <c r="A1586" t="s">
        <v>1588</v>
      </c>
      <c r="B1586">
        <v>0</v>
      </c>
      <c r="C1586">
        <v>0</v>
      </c>
      <c r="D1586" s="3">
        <v>0</v>
      </c>
      <c r="E1586">
        <v>0</v>
      </c>
      <c r="F1586" s="1">
        <v>2.4515818233349401E-27</v>
      </c>
      <c r="G1586">
        <v>2.8356939947736799</v>
      </c>
      <c r="H1586" s="1">
        <v>3.7461691287736998E-16</v>
      </c>
      <c r="I1586" s="1">
        <v>1.6918899855348901E-15</v>
      </c>
      <c r="J1586" s="1">
        <v>-2.70706669059167E-27</v>
      </c>
      <c r="K1586">
        <v>0</v>
      </c>
    </row>
    <row r="1587" spans="1:11">
      <c r="A1587" t="s">
        <v>1589</v>
      </c>
      <c r="B1587">
        <v>0</v>
      </c>
      <c r="C1587">
        <v>0</v>
      </c>
      <c r="D1587" s="3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>
      <c r="A1588" t="s">
        <v>1590</v>
      </c>
      <c r="B1588">
        <v>0</v>
      </c>
      <c r="C1588">
        <v>0</v>
      </c>
      <c r="D1588" s="3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 t="s">
        <v>1591</v>
      </c>
      <c r="B1589">
        <v>9.5818142860528005E-2</v>
      </c>
      <c r="C1589">
        <v>5.4852253555778802E-2</v>
      </c>
      <c r="D1589" s="3">
        <v>6.3418136373701903E-2</v>
      </c>
      <c r="E1589">
        <v>6.6591399598941906E-2</v>
      </c>
      <c r="F1589">
        <v>5.3339573577949197E-2</v>
      </c>
      <c r="G1589">
        <v>4.8473853495936199E-2</v>
      </c>
      <c r="H1589" s="1">
        <v>-2.20567128703895E-16</v>
      </c>
      <c r="I1589" s="1">
        <v>-9.9615181099506293E-16</v>
      </c>
      <c r="J1589">
        <v>6.4714016425043805E-2</v>
      </c>
      <c r="K1589" s="1">
        <v>-1.0125921303927499E-15</v>
      </c>
    </row>
    <row r="1590" spans="1:11">
      <c r="A1590" t="s">
        <v>1592</v>
      </c>
      <c r="B1590">
        <v>0</v>
      </c>
      <c r="C1590">
        <v>0</v>
      </c>
      <c r="D1590" s="3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>
      <c r="A1591" t="s">
        <v>1593</v>
      </c>
      <c r="B1591">
        <v>0.81334678838830599</v>
      </c>
      <c r="C1591">
        <v>0</v>
      </c>
      <c r="D1591" s="3">
        <v>0</v>
      </c>
      <c r="E1591">
        <v>2.1938357639680799</v>
      </c>
      <c r="F1591">
        <v>1.52358464367609</v>
      </c>
      <c r="G1591">
        <v>0.41146751423802203</v>
      </c>
      <c r="H1591">
        <v>0</v>
      </c>
      <c r="I1591">
        <v>0</v>
      </c>
      <c r="J1591">
        <v>0.54932120214052005</v>
      </c>
      <c r="K1591">
        <v>0</v>
      </c>
    </row>
    <row r="1592" spans="1:11">
      <c r="A1592" t="s">
        <v>1594</v>
      </c>
      <c r="B1592">
        <v>0</v>
      </c>
      <c r="C1592">
        <v>0</v>
      </c>
      <c r="D1592" s="3">
        <v>0</v>
      </c>
      <c r="E1592">
        <v>0</v>
      </c>
      <c r="F1592" s="1">
        <v>-2.2413016762165799E-32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>
      <c r="A1593" t="s">
        <v>1595</v>
      </c>
      <c r="B1593">
        <v>0</v>
      </c>
      <c r="C1593">
        <v>0</v>
      </c>
      <c r="D1593" s="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t="s">
        <v>1596</v>
      </c>
      <c r="B1594" s="1">
        <v>-2.8097092391025198E-29</v>
      </c>
      <c r="C1594" s="1">
        <v>5.6660640417448195E-29</v>
      </c>
      <c r="D1594" s="4">
        <v>-2.0286247045343E-29</v>
      </c>
      <c r="E1594">
        <v>0</v>
      </c>
      <c r="F1594" s="1">
        <v>-4.5730944646850802E-31</v>
      </c>
      <c r="G1594" s="1">
        <v>4.79523710140163E-27</v>
      </c>
      <c r="H1594" s="1">
        <v>0</v>
      </c>
      <c r="I1594" s="1">
        <v>0</v>
      </c>
      <c r="J1594">
        <v>0</v>
      </c>
      <c r="K1594">
        <v>0</v>
      </c>
    </row>
    <row r="1595" spans="1:11">
      <c r="A1595" t="s">
        <v>1597</v>
      </c>
      <c r="B1595">
        <v>0</v>
      </c>
      <c r="C1595">
        <v>0</v>
      </c>
      <c r="D1595" s="3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>
      <c r="A1596" t="s">
        <v>1598</v>
      </c>
      <c r="B1596">
        <v>-0.92712984071802496</v>
      </c>
      <c r="C1596">
        <v>25</v>
      </c>
      <c r="D1596" s="3">
        <v>24.366333547395101</v>
      </c>
      <c r="E1596">
        <v>24.3346266798317</v>
      </c>
      <c r="F1596">
        <v>24.4670373444368</v>
      </c>
      <c r="G1596">
        <v>24.515655038996101</v>
      </c>
      <c r="H1596">
        <v>25</v>
      </c>
      <c r="I1596">
        <v>25</v>
      </c>
      <c r="J1596">
        <v>25</v>
      </c>
      <c r="K1596">
        <v>25</v>
      </c>
    </row>
    <row r="1597" spans="1:11">
      <c r="A1597" t="s">
        <v>1599</v>
      </c>
      <c r="B1597">
        <v>0</v>
      </c>
      <c r="C1597">
        <v>0</v>
      </c>
      <c r="D1597" s="3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t="s">
        <v>1600</v>
      </c>
      <c r="B1598">
        <v>0</v>
      </c>
      <c r="C1598">
        <v>0</v>
      </c>
      <c r="D1598" s="3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 t="s">
        <v>1601</v>
      </c>
      <c r="B1599">
        <v>0</v>
      </c>
      <c r="C1599">
        <v>0</v>
      </c>
      <c r="D1599" s="3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>
      <c r="A1600" t="s">
        <v>1602</v>
      </c>
      <c r="B1600">
        <v>0</v>
      </c>
      <c r="C1600">
        <v>0</v>
      </c>
      <c r="D1600" s="3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>
      <c r="A1601" t="s">
        <v>1603</v>
      </c>
      <c r="B1601">
        <v>9.5818142860528102E-2</v>
      </c>
      <c r="C1601">
        <v>5.4852253555778802E-2</v>
      </c>
      <c r="D1601" s="3">
        <v>6.3418136373701903E-2</v>
      </c>
      <c r="E1601">
        <v>6.6591399598941906E-2</v>
      </c>
      <c r="F1601">
        <v>5.3339573577949197E-2</v>
      </c>
      <c r="G1601">
        <v>4.8473853495936199E-2</v>
      </c>
      <c r="H1601" s="1">
        <v>-2.20567128703895E-16</v>
      </c>
      <c r="I1601" s="1">
        <v>-9.9615181099506293E-16</v>
      </c>
      <c r="J1601">
        <v>6.4714016425043805E-2</v>
      </c>
      <c r="K1601" s="1">
        <v>-1.01259213039276E-15</v>
      </c>
    </row>
    <row r="1602" spans="1:11">
      <c r="A1602" t="s">
        <v>1604</v>
      </c>
      <c r="B1602">
        <v>0.41422492761553398</v>
      </c>
      <c r="C1602">
        <v>0.23712806448110901</v>
      </c>
      <c r="D1602" s="3">
        <v>0.274158652679652</v>
      </c>
      <c r="E1602">
        <v>0.28787677213530999</v>
      </c>
      <c r="F1602">
        <v>0.23058870005996801</v>
      </c>
      <c r="G1602">
        <v>0.20955403492663199</v>
      </c>
      <c r="H1602" s="1">
        <v>-9.5351882424528097E-16</v>
      </c>
      <c r="I1602" s="1">
        <v>-4.3063964661069901E-15</v>
      </c>
      <c r="J1602">
        <v>0.279760784013452</v>
      </c>
      <c r="K1602" s="1">
        <v>-4.3774684974573901E-15</v>
      </c>
    </row>
    <row r="1603" spans="1:11">
      <c r="A1603" t="s">
        <v>1605</v>
      </c>
      <c r="B1603">
        <v>0</v>
      </c>
      <c r="C1603">
        <v>0</v>
      </c>
      <c r="D1603" s="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 t="s">
        <v>1606</v>
      </c>
      <c r="B1604">
        <v>0</v>
      </c>
      <c r="C1604">
        <v>0</v>
      </c>
      <c r="D1604" s="3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>
      <c r="A1605" t="s">
        <v>1607</v>
      </c>
      <c r="B1605">
        <v>0</v>
      </c>
      <c r="C1605">
        <v>0</v>
      </c>
      <c r="D1605" s="3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>
      <c r="A1606" t="s">
        <v>1608</v>
      </c>
      <c r="B1606">
        <v>0</v>
      </c>
      <c r="C1606">
        <v>0</v>
      </c>
      <c r="D1606" s="3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>
      <c r="A1607" t="s">
        <v>1609</v>
      </c>
      <c r="B1607">
        <v>-25</v>
      </c>
      <c r="C1607">
        <v>-25</v>
      </c>
      <c r="D1607" s="3">
        <v>-25</v>
      </c>
      <c r="E1607">
        <v>-25</v>
      </c>
      <c r="F1607">
        <v>-25</v>
      </c>
      <c r="G1607">
        <v>-25</v>
      </c>
      <c r="H1607">
        <v>-25</v>
      </c>
      <c r="I1607">
        <v>-25</v>
      </c>
      <c r="J1607">
        <v>-25</v>
      </c>
      <c r="K1607">
        <v>-25</v>
      </c>
    </row>
    <row r="1608" spans="1:11">
      <c r="A1608" t="s">
        <v>1610</v>
      </c>
      <c r="B1608">
        <v>0</v>
      </c>
      <c r="C1608">
        <v>0</v>
      </c>
      <c r="D1608" s="3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>
      <c r="A1609" t="s">
        <v>1611</v>
      </c>
      <c r="B1609">
        <v>0</v>
      </c>
      <c r="C1609">
        <v>0</v>
      </c>
      <c r="D1609" s="3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>
      <c r="A1610" t="s">
        <v>1612</v>
      </c>
      <c r="B1610">
        <v>0</v>
      </c>
      <c r="C1610">
        <v>0</v>
      </c>
      <c r="D1610" s="3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>
      <c r="A1611" t="s">
        <v>1613</v>
      </c>
      <c r="B1611">
        <v>0</v>
      </c>
      <c r="C1611">
        <v>0</v>
      </c>
      <c r="D1611" s="3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>
      <c r="A1612" t="s">
        <v>1614</v>
      </c>
      <c r="B1612">
        <v>0</v>
      </c>
      <c r="C1612">
        <v>0</v>
      </c>
      <c r="D1612" s="3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>
      <c r="A1613" t="s">
        <v>1615</v>
      </c>
      <c r="B1613">
        <v>0</v>
      </c>
      <c r="C1613">
        <v>0</v>
      </c>
      <c r="D1613" s="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>
      <c r="A1614" t="s">
        <v>1616</v>
      </c>
      <c r="B1614">
        <v>0</v>
      </c>
      <c r="C1614">
        <v>0</v>
      </c>
      <c r="D1614" s="3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 t="s">
        <v>1617</v>
      </c>
      <c r="B1615">
        <v>0</v>
      </c>
      <c r="C1615">
        <v>0</v>
      </c>
      <c r="D1615" s="3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>
      <c r="A1616" t="s">
        <v>1618</v>
      </c>
      <c r="B1616">
        <v>0</v>
      </c>
      <c r="C1616">
        <v>0</v>
      </c>
      <c r="D1616" s="3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 t="s">
        <v>1619</v>
      </c>
      <c r="B1617">
        <v>0</v>
      </c>
      <c r="C1617">
        <v>0</v>
      </c>
      <c r="D1617" s="3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t="s">
        <v>1620</v>
      </c>
      <c r="B1618">
        <v>0</v>
      </c>
      <c r="C1618">
        <v>0</v>
      </c>
      <c r="D1618" s="3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>
      <c r="A1619" t="s">
        <v>1621</v>
      </c>
      <c r="B1619">
        <v>0</v>
      </c>
      <c r="C1619">
        <v>0</v>
      </c>
      <c r="D1619" s="3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>
      <c r="A1620" t="s">
        <v>1622</v>
      </c>
      <c r="B1620">
        <v>0</v>
      </c>
      <c r="C1620">
        <v>0</v>
      </c>
      <c r="D1620" s="3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>
      <c r="A1621" t="s">
        <v>1623</v>
      </c>
      <c r="B1621">
        <v>0</v>
      </c>
      <c r="C1621">
        <v>0</v>
      </c>
      <c r="D1621" s="3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>
      <c r="A1622" t="s">
        <v>1624</v>
      </c>
      <c r="B1622">
        <v>0</v>
      </c>
      <c r="C1622">
        <v>0</v>
      </c>
      <c r="D1622" s="3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>
      <c r="A1623" t="s">
        <v>1625</v>
      </c>
      <c r="B1623">
        <v>0</v>
      </c>
      <c r="C1623">
        <v>0</v>
      </c>
      <c r="D1623" s="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t="s">
        <v>1626</v>
      </c>
      <c r="B1624">
        <v>25</v>
      </c>
      <c r="C1624">
        <v>24.451922826567198</v>
      </c>
      <c r="D1624" s="4">
        <v>3.6536934639760803E-23</v>
      </c>
      <c r="E1624">
        <v>0</v>
      </c>
      <c r="F1624">
        <v>0</v>
      </c>
      <c r="G1624">
        <v>0</v>
      </c>
      <c r="H1624">
        <v>0</v>
      </c>
      <c r="I1624" s="1">
        <v>0</v>
      </c>
      <c r="J1624" s="1">
        <v>-2.41616241073571E-21</v>
      </c>
      <c r="K1624">
        <v>25</v>
      </c>
    </row>
    <row r="1625" spans="1:11">
      <c r="A1625" t="s">
        <v>1627</v>
      </c>
      <c r="B1625">
        <v>0</v>
      </c>
      <c r="C1625" s="1">
        <v>-2.0388202988042099E-26</v>
      </c>
      <c r="D1625" s="3">
        <v>0</v>
      </c>
      <c r="E1625">
        <v>0</v>
      </c>
      <c r="F1625">
        <v>0</v>
      </c>
      <c r="G1625">
        <v>0</v>
      </c>
      <c r="H1625" s="1">
        <v>0</v>
      </c>
      <c r="I1625">
        <v>0</v>
      </c>
      <c r="J1625">
        <v>0</v>
      </c>
      <c r="K1625" s="1">
        <v>-7.3444138108058994E-15</v>
      </c>
    </row>
    <row r="1626" spans="1:11">
      <c r="A1626" t="s">
        <v>1628</v>
      </c>
      <c r="B1626">
        <v>0</v>
      </c>
      <c r="C1626">
        <v>0</v>
      </c>
      <c r="D1626" s="3">
        <v>25</v>
      </c>
      <c r="E1626">
        <v>0</v>
      </c>
      <c r="F1626" s="1">
        <v>9.4022782709876808E-25</v>
      </c>
      <c r="G1626">
        <v>0</v>
      </c>
      <c r="H1626" s="1">
        <v>-1.5866086034208099E-14</v>
      </c>
      <c r="I1626" s="1">
        <v>-2.79297820895322E-14</v>
      </c>
      <c r="J1626">
        <v>0</v>
      </c>
      <c r="K1626">
        <v>0</v>
      </c>
    </row>
    <row r="1627" spans="1:11">
      <c r="A1627" t="s">
        <v>1629</v>
      </c>
      <c r="B1627">
        <v>0</v>
      </c>
      <c r="C1627">
        <v>0</v>
      </c>
      <c r="D1627" s="3">
        <v>0</v>
      </c>
      <c r="E1627">
        <v>0</v>
      </c>
      <c r="F1627">
        <v>0</v>
      </c>
      <c r="G1627">
        <v>0</v>
      </c>
      <c r="H1627">
        <v>25</v>
      </c>
      <c r="I1627">
        <v>25</v>
      </c>
      <c r="J1627">
        <v>0</v>
      </c>
      <c r="K1627">
        <v>0</v>
      </c>
    </row>
    <row r="1628" spans="1:11">
      <c r="A1628" t="s">
        <v>1630</v>
      </c>
      <c r="B1628">
        <v>0</v>
      </c>
      <c r="C1628">
        <v>0</v>
      </c>
      <c r="D1628" s="3">
        <v>0</v>
      </c>
      <c r="E1628">
        <v>0</v>
      </c>
      <c r="F1628">
        <v>0</v>
      </c>
      <c r="G1628">
        <v>0</v>
      </c>
      <c r="H1628" s="1">
        <v>1.59877948226596E-14</v>
      </c>
      <c r="I1628">
        <v>0</v>
      </c>
      <c r="J1628">
        <v>0</v>
      </c>
      <c r="K1628">
        <v>0</v>
      </c>
    </row>
    <row r="1629" spans="1:11">
      <c r="A1629" t="s">
        <v>1631</v>
      </c>
      <c r="B1629">
        <v>0</v>
      </c>
      <c r="C1629">
        <v>0</v>
      </c>
      <c r="D1629" s="3">
        <v>0</v>
      </c>
      <c r="E1629">
        <v>0</v>
      </c>
      <c r="F1629">
        <v>0</v>
      </c>
      <c r="G1629">
        <v>25</v>
      </c>
      <c r="H1629">
        <v>0</v>
      </c>
      <c r="I1629">
        <v>0</v>
      </c>
      <c r="J1629">
        <v>25</v>
      </c>
      <c r="K1629">
        <v>0</v>
      </c>
    </row>
    <row r="1630" spans="1:11">
      <c r="A1630" t="s">
        <v>1632</v>
      </c>
      <c r="B1630">
        <v>0</v>
      </c>
      <c r="C1630">
        <v>0</v>
      </c>
      <c r="D1630" s="3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>
      <c r="A1631" t="s">
        <v>1633</v>
      </c>
      <c r="B1631">
        <v>0</v>
      </c>
      <c r="C1631">
        <v>0</v>
      </c>
      <c r="D1631" s="3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>
      <c r="A1632" t="s">
        <v>1634</v>
      </c>
      <c r="B1632">
        <v>0</v>
      </c>
      <c r="C1632">
        <v>0</v>
      </c>
      <c r="D1632" s="3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>
      <c r="A1633" t="s">
        <v>1635</v>
      </c>
      <c r="B1633">
        <v>0</v>
      </c>
      <c r="C1633">
        <v>0</v>
      </c>
      <c r="D1633" s="3">
        <v>0</v>
      </c>
      <c r="E1633">
        <v>25</v>
      </c>
      <c r="F1633">
        <v>25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>
      <c r="A1634" t="s">
        <v>1636</v>
      </c>
      <c r="B1634">
        <v>0</v>
      </c>
      <c r="C1634">
        <v>0</v>
      </c>
      <c r="D1634" s="3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t="s">
        <v>1637</v>
      </c>
      <c r="B1635">
        <v>0</v>
      </c>
      <c r="C1635">
        <v>0</v>
      </c>
      <c r="D1635" s="3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t="s">
        <v>1638</v>
      </c>
      <c r="B1636">
        <v>0</v>
      </c>
      <c r="C1636">
        <v>0</v>
      </c>
      <c r="D1636" s="3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 t="s">
        <v>1639</v>
      </c>
      <c r="B1637">
        <v>0</v>
      </c>
      <c r="C1637">
        <v>0</v>
      </c>
      <c r="D1637" s="3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>
      <c r="A1638" t="s">
        <v>1640</v>
      </c>
      <c r="B1638">
        <v>0</v>
      </c>
      <c r="C1638">
        <v>0</v>
      </c>
      <c r="D1638" s="3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>
      <c r="A1639" t="s">
        <v>1641</v>
      </c>
      <c r="B1639">
        <v>0</v>
      </c>
      <c r="C1639">
        <v>0</v>
      </c>
      <c r="D1639" s="3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>
      <c r="A1640" t="s">
        <v>1642</v>
      </c>
      <c r="B1640">
        <v>0</v>
      </c>
      <c r="C1640">
        <v>0</v>
      </c>
      <c r="D1640" s="3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t="s">
        <v>1643</v>
      </c>
      <c r="B1641">
        <v>0</v>
      </c>
      <c r="C1641">
        <v>0</v>
      </c>
      <c r="D1641" s="3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>
      <c r="A1642" t="s">
        <v>1644</v>
      </c>
      <c r="B1642">
        <v>0</v>
      </c>
      <c r="C1642">
        <v>0</v>
      </c>
      <c r="D1642" s="3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 t="s">
        <v>1645</v>
      </c>
      <c r="B1643">
        <v>25</v>
      </c>
      <c r="C1643">
        <v>25</v>
      </c>
      <c r="D1643" s="3">
        <v>25</v>
      </c>
      <c r="E1643">
        <v>25</v>
      </c>
      <c r="F1643">
        <v>25</v>
      </c>
      <c r="G1643">
        <v>25</v>
      </c>
      <c r="H1643">
        <v>25</v>
      </c>
      <c r="I1643">
        <v>25</v>
      </c>
      <c r="J1643">
        <v>25</v>
      </c>
      <c r="K1643">
        <v>25</v>
      </c>
    </row>
    <row r="1644" spans="1:11">
      <c r="A1644" t="s">
        <v>1646</v>
      </c>
      <c r="B1644">
        <v>25</v>
      </c>
      <c r="C1644">
        <v>25</v>
      </c>
      <c r="D1644" s="3">
        <v>25</v>
      </c>
      <c r="E1644">
        <v>25</v>
      </c>
      <c r="F1644">
        <v>25</v>
      </c>
      <c r="G1644">
        <v>25</v>
      </c>
      <c r="H1644">
        <v>25</v>
      </c>
      <c r="I1644">
        <v>25</v>
      </c>
      <c r="J1644">
        <v>25</v>
      </c>
      <c r="K1644">
        <v>25</v>
      </c>
    </row>
    <row r="1645" spans="1:11">
      <c r="A1645" t="s">
        <v>1647</v>
      </c>
      <c r="B1645">
        <v>25</v>
      </c>
      <c r="C1645">
        <v>25</v>
      </c>
      <c r="D1645" s="3">
        <v>25</v>
      </c>
      <c r="E1645">
        <v>25</v>
      </c>
      <c r="F1645">
        <v>25</v>
      </c>
      <c r="G1645">
        <v>25</v>
      </c>
      <c r="H1645">
        <v>25</v>
      </c>
      <c r="I1645">
        <v>25</v>
      </c>
      <c r="J1645">
        <v>25</v>
      </c>
      <c r="K1645">
        <v>25</v>
      </c>
    </row>
    <row r="1646" spans="1:11">
      <c r="A1646" t="s">
        <v>1648</v>
      </c>
      <c r="B1646">
        <v>25</v>
      </c>
      <c r="C1646">
        <v>25</v>
      </c>
      <c r="D1646" s="3">
        <v>25</v>
      </c>
      <c r="E1646">
        <v>25</v>
      </c>
      <c r="F1646">
        <v>25</v>
      </c>
      <c r="G1646">
        <v>25</v>
      </c>
      <c r="H1646">
        <v>25</v>
      </c>
      <c r="I1646">
        <v>25</v>
      </c>
      <c r="J1646">
        <v>25</v>
      </c>
      <c r="K1646">
        <v>25</v>
      </c>
    </row>
    <row r="1647" spans="1:11">
      <c r="A1647" t="s">
        <v>1649</v>
      </c>
      <c r="B1647">
        <v>25</v>
      </c>
      <c r="C1647">
        <v>25</v>
      </c>
      <c r="D1647" s="3">
        <v>25</v>
      </c>
      <c r="E1647">
        <v>25</v>
      </c>
      <c r="F1647">
        <v>25</v>
      </c>
      <c r="G1647">
        <v>25</v>
      </c>
      <c r="H1647">
        <v>25</v>
      </c>
      <c r="I1647">
        <v>25</v>
      </c>
      <c r="J1647">
        <v>25</v>
      </c>
      <c r="K1647">
        <v>25</v>
      </c>
    </row>
    <row r="1648" spans="1:11">
      <c r="A1648" t="s">
        <v>1650</v>
      </c>
      <c r="B1648">
        <v>0</v>
      </c>
      <c r="C1648">
        <v>0</v>
      </c>
      <c r="D1648" s="3">
        <v>0</v>
      </c>
      <c r="E1648">
        <v>0</v>
      </c>
      <c r="F1648" s="1">
        <v>8.4626306915619998E-25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 t="s">
        <v>1651</v>
      </c>
      <c r="B1649">
        <v>-2.7387953013158401E-2</v>
      </c>
      <c r="C1649">
        <v>-1.5678564603764499E-2</v>
      </c>
      <c r="D1649" s="3">
        <v>4.7924578627766996</v>
      </c>
      <c r="E1649">
        <v>-1.9033995742862402E-2</v>
      </c>
      <c r="F1649">
        <v>-1.5246191287814801E-2</v>
      </c>
      <c r="G1649">
        <v>-1.3855409657082001E-2</v>
      </c>
      <c r="H1649" s="1">
        <v>6.3045285337898802E-17</v>
      </c>
      <c r="I1649" s="1">
        <v>2.8473270488259901E-16</v>
      </c>
      <c r="J1649">
        <v>-1.8497378348500501E-2</v>
      </c>
      <c r="K1649" s="1">
        <v>2.8943188446133901E-16</v>
      </c>
    </row>
    <row r="1650" spans="1:11">
      <c r="A1650" t="s">
        <v>1652</v>
      </c>
      <c r="B1650">
        <v>0</v>
      </c>
      <c r="C1650">
        <v>0</v>
      </c>
      <c r="D1650" s="3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 t="s">
        <v>1653</v>
      </c>
      <c r="B1651">
        <v>0</v>
      </c>
      <c r="C1651">
        <v>0</v>
      </c>
      <c r="D1651" s="3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>
      <c r="A1652" t="s">
        <v>1654</v>
      </c>
      <c r="B1652">
        <v>0</v>
      </c>
      <c r="C1652">
        <v>0</v>
      </c>
      <c r="D1652" s="3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 t="s">
        <v>1655</v>
      </c>
      <c r="B1653">
        <v>0</v>
      </c>
      <c r="C1653">
        <v>0</v>
      </c>
      <c r="D1653" s="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 t="s">
        <v>1656</v>
      </c>
      <c r="B1654">
        <v>0</v>
      </c>
      <c r="C1654">
        <v>0</v>
      </c>
      <c r="D1654" s="3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 t="s">
        <v>1657</v>
      </c>
      <c r="B1655">
        <v>0</v>
      </c>
      <c r="C1655">
        <v>0</v>
      </c>
      <c r="D1655" s="3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>
      <c r="A1656" t="s">
        <v>1658</v>
      </c>
      <c r="B1656">
        <v>0</v>
      </c>
      <c r="C1656">
        <v>0</v>
      </c>
      <c r="D1656" s="3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 t="s">
        <v>1659</v>
      </c>
      <c r="B1657">
        <v>0</v>
      </c>
      <c r="C1657">
        <v>0</v>
      </c>
      <c r="D1657" s="3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 t="s">
        <v>1660</v>
      </c>
      <c r="B1658">
        <v>0</v>
      </c>
      <c r="C1658">
        <v>0</v>
      </c>
      <c r="D1658" s="3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 t="s">
        <v>1661</v>
      </c>
      <c r="B1659">
        <v>0</v>
      </c>
      <c r="C1659">
        <v>0</v>
      </c>
      <c r="D1659" s="3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 t="s">
        <v>1662</v>
      </c>
      <c r="B1660">
        <v>0</v>
      </c>
      <c r="C1660">
        <v>0</v>
      </c>
      <c r="D1660" s="3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 s="1">
        <v>-8.4428386995191006E-25</v>
      </c>
    </row>
    <row r="1661" spans="1:11">
      <c r="A1661" t="s">
        <v>1663</v>
      </c>
      <c r="B1661">
        <v>0</v>
      </c>
      <c r="C1661">
        <v>0</v>
      </c>
      <c r="D1661" s="3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 t="s">
        <v>1664</v>
      </c>
      <c r="B1662">
        <v>0</v>
      </c>
      <c r="C1662">
        <v>0</v>
      </c>
      <c r="D1662" s="3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 t="s">
        <v>1665</v>
      </c>
      <c r="B1663">
        <v>0</v>
      </c>
      <c r="C1663">
        <v>0</v>
      </c>
      <c r="D1663" s="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 t="s">
        <v>1666</v>
      </c>
      <c r="B1664">
        <v>0</v>
      </c>
      <c r="C1664">
        <v>0</v>
      </c>
      <c r="D1664" s="3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>
      <c r="A1665" t="s">
        <v>1667</v>
      </c>
      <c r="B1665">
        <v>0</v>
      </c>
      <c r="C1665">
        <v>0</v>
      </c>
      <c r="D1665" s="3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>
      <c r="A1666" t="s">
        <v>1668</v>
      </c>
      <c r="B1666">
        <v>0</v>
      </c>
      <c r="C1666">
        <v>0</v>
      </c>
      <c r="D1666" s="3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>
      <c r="A1667" t="s">
        <v>1669</v>
      </c>
      <c r="B1667">
        <v>0</v>
      </c>
      <c r="C1667">
        <v>0</v>
      </c>
      <c r="D1667" s="3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t="s">
        <v>1670</v>
      </c>
      <c r="B1668">
        <v>0</v>
      </c>
      <c r="C1668">
        <v>0</v>
      </c>
      <c r="D1668" s="3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>
      <c r="A1669" t="s">
        <v>1671</v>
      </c>
      <c r="B1669">
        <v>0</v>
      </c>
      <c r="C1669">
        <v>0</v>
      </c>
      <c r="D1669" s="3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>
      <c r="A1670" t="s">
        <v>1672</v>
      </c>
      <c r="B1670">
        <v>0</v>
      </c>
      <c r="C1670">
        <v>0</v>
      </c>
      <c r="D1670" s="3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>
      <c r="A1671" t="s">
        <v>1673</v>
      </c>
      <c r="B1671">
        <v>0</v>
      </c>
      <c r="C1671">
        <v>0</v>
      </c>
      <c r="D1671" s="3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>
      <c r="A1672" t="s">
        <v>1674</v>
      </c>
      <c r="B1672">
        <v>0</v>
      </c>
      <c r="C1672">
        <v>0</v>
      </c>
      <c r="D1672" s="3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>
      <c r="A1673" t="s">
        <v>1675</v>
      </c>
      <c r="B1673">
        <v>0</v>
      </c>
      <c r="C1673">
        <v>0</v>
      </c>
      <c r="D1673" s="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>
      <c r="A1674" t="s">
        <v>1676</v>
      </c>
      <c r="B1674">
        <v>0</v>
      </c>
      <c r="C1674">
        <v>0</v>
      </c>
      <c r="D1674" s="3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 t="s">
        <v>1677</v>
      </c>
      <c r="B1675">
        <v>0</v>
      </c>
      <c r="C1675">
        <v>0</v>
      </c>
      <c r="D1675" s="3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</row>
    <row r="1676" spans="1:11">
      <c r="A1676" t="s">
        <v>1678</v>
      </c>
      <c r="B1676">
        <v>0</v>
      </c>
      <c r="C1676">
        <v>0</v>
      </c>
      <c r="D1676" s="3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t="s">
        <v>1679</v>
      </c>
      <c r="B1677">
        <v>0</v>
      </c>
      <c r="C1677">
        <v>0</v>
      </c>
      <c r="D1677" s="3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 t="s">
        <v>1680</v>
      </c>
      <c r="B1678">
        <v>0</v>
      </c>
      <c r="C1678">
        <v>0</v>
      </c>
      <c r="D1678" s="3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>
      <c r="A1679" t="s">
        <v>1681</v>
      </c>
      <c r="B1679">
        <v>0</v>
      </c>
      <c r="C1679">
        <v>0</v>
      </c>
      <c r="D1679" s="3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</row>
    <row r="1680" spans="1:11">
      <c r="A1680" t="s">
        <v>1682</v>
      </c>
      <c r="B1680">
        <v>0</v>
      </c>
      <c r="C1680">
        <v>0</v>
      </c>
      <c r="D1680" s="3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>
      <c r="A1681" t="s">
        <v>1683</v>
      </c>
      <c r="B1681">
        <v>0</v>
      </c>
      <c r="C1681">
        <v>0</v>
      </c>
      <c r="D1681" s="3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 t="s">
        <v>1684</v>
      </c>
      <c r="B1682">
        <v>0</v>
      </c>
      <c r="C1682">
        <v>0</v>
      </c>
      <c r="D1682" s="3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 t="s">
        <v>1685</v>
      </c>
      <c r="B1683">
        <v>0</v>
      </c>
      <c r="C1683">
        <v>0</v>
      </c>
      <c r="D1683" s="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 t="s">
        <v>1686</v>
      </c>
      <c r="B1684">
        <v>0</v>
      </c>
      <c r="C1684">
        <v>0</v>
      </c>
      <c r="D1684" s="3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 t="s">
        <v>1687</v>
      </c>
      <c r="B1685">
        <v>0</v>
      </c>
      <c r="C1685">
        <v>0</v>
      </c>
      <c r="D1685" s="3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>
      <c r="A1686" t="s">
        <v>1688</v>
      </c>
      <c r="B1686">
        <v>0</v>
      </c>
      <c r="C1686">
        <v>0</v>
      </c>
      <c r="D1686" s="3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>
      <c r="A1687" t="s">
        <v>1689</v>
      </c>
      <c r="B1687">
        <v>0</v>
      </c>
      <c r="C1687">
        <v>0</v>
      </c>
      <c r="D1687" s="3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 t="s">
        <v>1690</v>
      </c>
      <c r="B1688">
        <v>0</v>
      </c>
      <c r="C1688">
        <v>0</v>
      </c>
      <c r="D1688" s="3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 t="s">
        <v>1691</v>
      </c>
      <c r="B1689">
        <v>0</v>
      </c>
      <c r="C1689">
        <v>0</v>
      </c>
      <c r="D1689" s="3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t="s">
        <v>1692</v>
      </c>
      <c r="B1690">
        <v>0</v>
      </c>
      <c r="C1690">
        <v>0</v>
      </c>
      <c r="D1690" s="4">
        <v>7.5820368500334694E-27</v>
      </c>
      <c r="E1690">
        <v>0</v>
      </c>
      <c r="F1690" s="1">
        <v>3.7728145945978001E-28</v>
      </c>
      <c r="G1690">
        <v>0</v>
      </c>
      <c r="H1690">
        <v>0</v>
      </c>
      <c r="I1690" s="1">
        <v>0</v>
      </c>
      <c r="J1690">
        <v>0</v>
      </c>
      <c r="K1690">
        <v>0</v>
      </c>
    </row>
    <row r="1691" spans="1:11">
      <c r="A1691" t="s">
        <v>1693</v>
      </c>
      <c r="B1691">
        <v>0</v>
      </c>
      <c r="C1691">
        <v>0</v>
      </c>
      <c r="D1691" s="3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>
      <c r="A1692" t="s">
        <v>1694</v>
      </c>
      <c r="B1692">
        <v>25</v>
      </c>
      <c r="C1692">
        <v>25</v>
      </c>
      <c r="D1692" s="3">
        <v>25</v>
      </c>
      <c r="E1692">
        <v>25</v>
      </c>
      <c r="F1692">
        <v>25</v>
      </c>
      <c r="G1692">
        <v>25</v>
      </c>
      <c r="H1692">
        <v>25</v>
      </c>
      <c r="I1692">
        <v>25</v>
      </c>
      <c r="J1692">
        <v>25</v>
      </c>
      <c r="K1692">
        <v>25</v>
      </c>
    </row>
    <row r="1693" spans="1:11">
      <c r="A1693" t="s">
        <v>1695</v>
      </c>
      <c r="B1693">
        <v>25</v>
      </c>
      <c r="C1693">
        <v>25</v>
      </c>
      <c r="D1693" s="3">
        <v>25</v>
      </c>
      <c r="E1693">
        <v>23.045848620832999</v>
      </c>
      <c r="F1693">
        <v>0</v>
      </c>
      <c r="G1693">
        <v>0</v>
      </c>
      <c r="H1693">
        <v>25</v>
      </c>
      <c r="I1693">
        <v>25</v>
      </c>
      <c r="J1693">
        <v>25</v>
      </c>
      <c r="K1693">
        <v>25</v>
      </c>
    </row>
    <row r="1694" spans="1:11">
      <c r="A1694" t="s">
        <v>1696</v>
      </c>
      <c r="B1694">
        <v>25</v>
      </c>
      <c r="C1694">
        <v>25</v>
      </c>
      <c r="D1694" s="3">
        <v>25</v>
      </c>
      <c r="E1694">
        <v>0</v>
      </c>
      <c r="F1694">
        <v>25</v>
      </c>
      <c r="G1694">
        <v>0</v>
      </c>
      <c r="H1694">
        <v>25</v>
      </c>
      <c r="I1694">
        <v>25</v>
      </c>
      <c r="J1694">
        <v>0</v>
      </c>
      <c r="K1694" s="1">
        <v>-2.1224442993935599E-14</v>
      </c>
    </row>
    <row r="1695" spans="1:11">
      <c r="A1695" t="s">
        <v>1697</v>
      </c>
      <c r="B1695">
        <v>0</v>
      </c>
      <c r="C1695">
        <v>0</v>
      </c>
      <c r="D1695" s="3">
        <v>0</v>
      </c>
      <c r="E1695">
        <v>0</v>
      </c>
      <c r="F1695">
        <v>1.6852565355417602E-2</v>
      </c>
      <c r="G1695">
        <v>0</v>
      </c>
      <c r="H1695">
        <v>25</v>
      </c>
      <c r="I1695">
        <v>25</v>
      </c>
      <c r="J1695">
        <v>0</v>
      </c>
      <c r="K1695">
        <v>25</v>
      </c>
    </row>
    <row r="1696" spans="1:11">
      <c r="A1696" t="s">
        <v>1698</v>
      </c>
      <c r="B1696">
        <v>0</v>
      </c>
      <c r="C1696">
        <v>0</v>
      </c>
      <c r="D1696" s="3">
        <v>0</v>
      </c>
      <c r="E1696">
        <v>0</v>
      </c>
      <c r="F1696">
        <v>0</v>
      </c>
      <c r="G1696">
        <v>0</v>
      </c>
      <c r="H1696" s="1">
        <v>1.59877948226596E-14</v>
      </c>
      <c r="I1696">
        <v>0</v>
      </c>
      <c r="J1696">
        <v>0</v>
      </c>
      <c r="K1696">
        <v>0</v>
      </c>
    </row>
    <row r="1697" spans="1:11">
      <c r="A1697" t="s">
        <v>1699</v>
      </c>
      <c r="B1697">
        <v>25</v>
      </c>
      <c r="C1697">
        <v>0</v>
      </c>
      <c r="D1697" s="3">
        <v>25</v>
      </c>
      <c r="E1697">
        <v>0</v>
      </c>
      <c r="F1697" s="1">
        <v>6.2710905258163303E-27</v>
      </c>
      <c r="G1697">
        <v>25</v>
      </c>
      <c r="H1697">
        <v>0</v>
      </c>
      <c r="I1697">
        <v>0</v>
      </c>
      <c r="J1697">
        <v>25</v>
      </c>
      <c r="K1697">
        <v>0</v>
      </c>
    </row>
    <row r="1698" spans="1:11">
      <c r="A1698" t="s">
        <v>1700</v>
      </c>
      <c r="B1698">
        <v>0</v>
      </c>
      <c r="C1698">
        <v>0</v>
      </c>
      <c r="D1698" s="3">
        <v>0</v>
      </c>
      <c r="E1698">
        <v>0</v>
      </c>
      <c r="F1698">
        <v>0</v>
      </c>
      <c r="G1698">
        <v>25</v>
      </c>
      <c r="H1698">
        <v>0</v>
      </c>
      <c r="I1698">
        <v>0</v>
      </c>
      <c r="J1698">
        <v>25</v>
      </c>
      <c r="K1698">
        <v>0</v>
      </c>
    </row>
    <row r="1699" spans="1:11">
      <c r="A1699" t="s">
        <v>1701</v>
      </c>
      <c r="B1699">
        <v>0</v>
      </c>
      <c r="C1699">
        <v>0</v>
      </c>
      <c r="D1699" s="3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t="s">
        <v>1702</v>
      </c>
      <c r="B1700">
        <v>0</v>
      </c>
      <c r="C1700">
        <v>0</v>
      </c>
      <c r="D1700" s="3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>
      <c r="A1701" t="s">
        <v>1703</v>
      </c>
      <c r="B1701">
        <v>0</v>
      </c>
      <c r="C1701">
        <v>0</v>
      </c>
      <c r="D1701" s="3">
        <v>0</v>
      </c>
      <c r="E1701">
        <v>25</v>
      </c>
      <c r="F1701">
        <v>25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t="s">
        <v>1704</v>
      </c>
      <c r="B1702">
        <v>0</v>
      </c>
      <c r="C1702">
        <v>0</v>
      </c>
      <c r="D1702" s="4">
        <v>-7.5820106819648297E-27</v>
      </c>
      <c r="E1702">
        <v>0</v>
      </c>
      <c r="F1702" s="1">
        <v>-3.7703658383329198E-28</v>
      </c>
      <c r="G1702">
        <v>0</v>
      </c>
      <c r="H1702">
        <v>0</v>
      </c>
      <c r="I1702" s="1">
        <v>0</v>
      </c>
      <c r="J1702">
        <v>0</v>
      </c>
      <c r="K1702">
        <v>0</v>
      </c>
    </row>
    <row r="1703" spans="1:11">
      <c r="A1703" t="s">
        <v>1705</v>
      </c>
      <c r="B1703">
        <v>25</v>
      </c>
      <c r="C1703">
        <v>25</v>
      </c>
      <c r="D1703" s="3">
        <v>25</v>
      </c>
      <c r="E1703">
        <v>25</v>
      </c>
      <c r="F1703">
        <v>25</v>
      </c>
      <c r="G1703">
        <v>25</v>
      </c>
      <c r="H1703">
        <v>25</v>
      </c>
      <c r="I1703">
        <v>25</v>
      </c>
      <c r="J1703">
        <v>25</v>
      </c>
      <c r="K1703">
        <v>25</v>
      </c>
    </row>
    <row r="1704" spans="1:11">
      <c r="A1704" t="s">
        <v>1706</v>
      </c>
      <c r="B1704">
        <v>0</v>
      </c>
      <c r="C1704">
        <v>0</v>
      </c>
      <c r="D1704" s="3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 t="s">
        <v>1707</v>
      </c>
      <c r="B1705">
        <v>0</v>
      </c>
      <c r="C1705">
        <v>0</v>
      </c>
      <c r="D1705" s="3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t="s">
        <v>1708</v>
      </c>
      <c r="B1706">
        <v>0</v>
      </c>
      <c r="C1706">
        <v>0</v>
      </c>
      <c r="D1706" s="3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t="s">
        <v>1709</v>
      </c>
      <c r="B1707">
        <v>0</v>
      </c>
      <c r="C1707">
        <v>0</v>
      </c>
      <c r="D1707" s="3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>
      <c r="A1708" t="s">
        <v>1710</v>
      </c>
      <c r="B1708">
        <v>0</v>
      </c>
      <c r="C1708">
        <v>0</v>
      </c>
      <c r="D1708" s="3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>
      <c r="A1709" t="s">
        <v>1711</v>
      </c>
      <c r="B1709">
        <v>0</v>
      </c>
      <c r="C1709">
        <v>0</v>
      </c>
      <c r="D1709" s="3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>
      <c r="A1710" t="s">
        <v>1712</v>
      </c>
      <c r="B1710">
        <v>0</v>
      </c>
      <c r="C1710">
        <v>0</v>
      </c>
      <c r="D1710" s="3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>
      <c r="A1711" t="s">
        <v>1713</v>
      </c>
      <c r="B1711">
        <v>0</v>
      </c>
      <c r="C1711">
        <v>0</v>
      </c>
      <c r="D1711" s="3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>
      <c r="A1712" t="s">
        <v>1714</v>
      </c>
      <c r="B1712">
        <v>0</v>
      </c>
      <c r="C1712">
        <v>0</v>
      </c>
      <c r="D1712" s="3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 t="s">
        <v>1715</v>
      </c>
      <c r="B1713">
        <v>0</v>
      </c>
      <c r="C1713">
        <v>0</v>
      </c>
      <c r="D1713" s="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>
      <c r="A1714" t="s">
        <v>1716</v>
      </c>
      <c r="B1714">
        <v>0</v>
      </c>
      <c r="C1714">
        <v>0</v>
      </c>
      <c r="D1714" s="3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>
      <c r="A1715" t="s">
        <v>1717</v>
      </c>
      <c r="B1715">
        <v>0</v>
      </c>
      <c r="C1715">
        <v>0</v>
      </c>
      <c r="D1715" s="3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</row>
    <row r="1716" spans="1:11">
      <c r="A1716" t="s">
        <v>1718</v>
      </c>
      <c r="B1716">
        <v>0</v>
      </c>
      <c r="C1716">
        <v>0</v>
      </c>
      <c r="D1716" s="3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>
      <c r="A1717" t="s">
        <v>1719</v>
      </c>
      <c r="B1717">
        <v>0</v>
      </c>
      <c r="C1717">
        <v>0</v>
      </c>
      <c r="D1717" s="3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>
      <c r="A1718" t="s">
        <v>1720</v>
      </c>
      <c r="B1718">
        <v>0</v>
      </c>
      <c r="C1718">
        <v>0</v>
      </c>
      <c r="D1718" s="3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>
      <c r="A1719" t="s">
        <v>1721</v>
      </c>
      <c r="B1719">
        <v>0</v>
      </c>
      <c r="C1719">
        <v>0</v>
      </c>
      <c r="D1719" s="3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 t="s">
        <v>1722</v>
      </c>
      <c r="B1720">
        <v>0</v>
      </c>
      <c r="C1720">
        <v>0</v>
      </c>
      <c r="D1720" s="3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>
      <c r="A1721" t="s">
        <v>1723</v>
      </c>
      <c r="B1721">
        <v>0</v>
      </c>
      <c r="C1721">
        <v>0</v>
      </c>
      <c r="D1721" s="3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t="s">
        <v>1724</v>
      </c>
      <c r="B1722">
        <v>0</v>
      </c>
      <c r="C1722">
        <v>0</v>
      </c>
      <c r="D1722" s="3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t="s">
        <v>1725</v>
      </c>
      <c r="B1723">
        <v>0</v>
      </c>
      <c r="C1723">
        <v>0</v>
      </c>
      <c r="D1723" s="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t="s">
        <v>1726</v>
      </c>
      <c r="B1724">
        <v>0</v>
      </c>
      <c r="C1724">
        <v>0</v>
      </c>
      <c r="D1724" s="3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t="s">
        <v>1727</v>
      </c>
      <c r="B1725">
        <v>0</v>
      </c>
      <c r="C1725">
        <v>0</v>
      </c>
      <c r="D1725" s="3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 t="s">
        <v>1728</v>
      </c>
      <c r="B1726">
        <v>0</v>
      </c>
      <c r="C1726">
        <v>0</v>
      </c>
      <c r="D1726" s="3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 t="s">
        <v>1729</v>
      </c>
      <c r="B1727">
        <v>0</v>
      </c>
      <c r="C1727">
        <v>0</v>
      </c>
      <c r="D1727" s="3">
        <v>0</v>
      </c>
      <c r="E1727">
        <v>0</v>
      </c>
      <c r="F1727">
        <v>0</v>
      </c>
      <c r="G1727">
        <v>0</v>
      </c>
      <c r="H1727">
        <v>0</v>
      </c>
      <c r="I1727" s="1">
        <v>4.58504676688693E-29</v>
      </c>
      <c r="J1727">
        <v>0</v>
      </c>
      <c r="K1727">
        <v>0</v>
      </c>
    </row>
    <row r="1728" spans="1:11">
      <c r="A1728" t="s">
        <v>1730</v>
      </c>
      <c r="B1728">
        <v>-2.9383748488557999</v>
      </c>
      <c r="C1728">
        <v>0</v>
      </c>
      <c r="D1728" s="3">
        <v>0</v>
      </c>
      <c r="E1728">
        <v>0</v>
      </c>
      <c r="F1728">
        <v>-2.1278489246576102</v>
      </c>
      <c r="G1728" s="1">
        <v>7.7042269202721201E-22</v>
      </c>
      <c r="H1728">
        <v>0</v>
      </c>
      <c r="I1728" s="1">
        <v>8.9827074386487705E-28</v>
      </c>
      <c r="J1728">
        <v>-2.4845403395027099</v>
      </c>
      <c r="K1728">
        <v>0</v>
      </c>
    </row>
    <row r="1729" spans="1:11">
      <c r="A1729" t="s">
        <v>1731</v>
      </c>
      <c r="B1729" s="1">
        <v>-3.5251565287412098E-29</v>
      </c>
      <c r="C1729">
        <v>0</v>
      </c>
      <c r="D1729" s="3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s="1">
        <v>6.2022466313397702E-22</v>
      </c>
      <c r="K1729" s="1">
        <v>-1.6881065720362001E-24</v>
      </c>
    </row>
    <row r="1730" spans="1:11">
      <c r="A1730" t="s">
        <v>1732</v>
      </c>
      <c r="B1730">
        <v>0</v>
      </c>
      <c r="C1730">
        <v>0</v>
      </c>
      <c r="D1730" s="3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 t="s">
        <v>1733</v>
      </c>
      <c r="B1731">
        <v>5.1504267924880596</v>
      </c>
      <c r="C1731">
        <v>0</v>
      </c>
      <c r="D1731" s="4">
        <v>5.5618723897297596E-28</v>
      </c>
      <c r="E1731">
        <v>0</v>
      </c>
      <c r="F1731">
        <v>0</v>
      </c>
      <c r="G1731">
        <v>0</v>
      </c>
      <c r="H1731">
        <v>0</v>
      </c>
      <c r="I1731" s="1">
        <v>0</v>
      </c>
      <c r="J1731">
        <v>0</v>
      </c>
      <c r="K1731">
        <v>0</v>
      </c>
    </row>
    <row r="1732" spans="1:11">
      <c r="A1732" t="s">
        <v>1734</v>
      </c>
      <c r="B1732">
        <v>0</v>
      </c>
      <c r="C1732">
        <v>0</v>
      </c>
      <c r="D1732" s="3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>
      <c r="A1733" t="s">
        <v>1735</v>
      </c>
      <c r="B1733">
        <v>0</v>
      </c>
      <c r="C1733">
        <v>0</v>
      </c>
      <c r="D1733" s="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 t="s">
        <v>1736</v>
      </c>
      <c r="B1734">
        <v>0</v>
      </c>
      <c r="C1734">
        <v>0</v>
      </c>
      <c r="D1734" s="3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>
      <c r="A1735" t="s">
        <v>1737</v>
      </c>
      <c r="B1735">
        <v>0</v>
      </c>
      <c r="C1735">
        <v>0</v>
      </c>
      <c r="D1735" s="3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>
      <c r="A1736" t="s">
        <v>1738</v>
      </c>
      <c r="B1736">
        <v>0</v>
      </c>
      <c r="C1736">
        <v>0</v>
      </c>
      <c r="D1736" s="3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>
      <c r="A1737" t="s">
        <v>1739</v>
      </c>
      <c r="B1737">
        <v>0</v>
      </c>
      <c r="C1737">
        <v>0</v>
      </c>
      <c r="D1737" s="3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 t="s">
        <v>1740</v>
      </c>
      <c r="B1738">
        <v>0</v>
      </c>
      <c r="C1738">
        <v>0</v>
      </c>
      <c r="D1738" s="3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 t="s">
        <v>1741</v>
      </c>
      <c r="B1739">
        <v>0</v>
      </c>
      <c r="C1739">
        <v>0</v>
      </c>
      <c r="D1739" s="3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>
      <c r="A1740" t="s">
        <v>1742</v>
      </c>
      <c r="B1740">
        <v>0</v>
      </c>
      <c r="C1740">
        <v>0</v>
      </c>
      <c r="D1740" s="3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 t="s">
        <v>1743</v>
      </c>
      <c r="B1741">
        <v>0</v>
      </c>
      <c r="C1741">
        <v>0</v>
      </c>
      <c r="D1741" s="3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>
      <c r="A1742" t="s">
        <v>1744</v>
      </c>
      <c r="B1742">
        <v>0</v>
      </c>
      <c r="C1742">
        <v>0</v>
      </c>
      <c r="D1742" s="3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t="s">
        <v>1745</v>
      </c>
      <c r="B1743">
        <v>0</v>
      </c>
      <c r="C1743">
        <v>0</v>
      </c>
      <c r="D1743" s="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 spans="1:11">
      <c r="A1744" t="s">
        <v>1746</v>
      </c>
      <c r="B1744">
        <v>0</v>
      </c>
      <c r="C1744">
        <v>0</v>
      </c>
      <c r="D1744" s="3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t="s">
        <v>1747</v>
      </c>
      <c r="B1745">
        <v>0</v>
      </c>
      <c r="C1745">
        <v>0</v>
      </c>
      <c r="D1745" s="3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 t="s">
        <v>1748</v>
      </c>
      <c r="B1746">
        <v>0</v>
      </c>
      <c r="C1746">
        <v>0</v>
      </c>
      <c r="D1746" s="3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 t="s">
        <v>1749</v>
      </c>
      <c r="B1747">
        <v>0</v>
      </c>
      <c r="C1747">
        <v>0</v>
      </c>
      <c r="D1747" s="3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 t="s">
        <v>1750</v>
      </c>
      <c r="B1748">
        <v>0</v>
      </c>
      <c r="C1748">
        <v>0</v>
      </c>
      <c r="D1748" s="3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 t="s">
        <v>1751</v>
      </c>
      <c r="B1749">
        <v>0</v>
      </c>
      <c r="C1749">
        <v>0</v>
      </c>
      <c r="D1749" s="3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t="s">
        <v>1752</v>
      </c>
      <c r="B1750">
        <v>0</v>
      </c>
      <c r="C1750">
        <v>0</v>
      </c>
      <c r="D1750" s="3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t="s">
        <v>1753</v>
      </c>
      <c r="B1751">
        <v>0</v>
      </c>
      <c r="C1751">
        <v>0</v>
      </c>
      <c r="D1751" s="3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t="s">
        <v>1754</v>
      </c>
      <c r="B1752">
        <v>0</v>
      </c>
      <c r="C1752">
        <v>0</v>
      </c>
      <c r="D1752" s="3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t="s">
        <v>1755</v>
      </c>
      <c r="B1753">
        <v>0</v>
      </c>
      <c r="C1753">
        <v>0</v>
      </c>
      <c r="D1753" s="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t="s">
        <v>1756</v>
      </c>
      <c r="B1754">
        <v>0</v>
      </c>
      <c r="C1754">
        <v>0</v>
      </c>
      <c r="D1754" s="3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>
      <c r="A1755" t="s">
        <v>1757</v>
      </c>
      <c r="B1755">
        <v>0</v>
      </c>
      <c r="C1755">
        <v>0</v>
      </c>
      <c r="D1755" s="3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>
      <c r="A1756" t="s">
        <v>1758</v>
      </c>
      <c r="B1756">
        <v>0</v>
      </c>
      <c r="C1756">
        <v>0</v>
      </c>
      <c r="D1756" s="3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>
      <c r="A1757" t="s">
        <v>1759</v>
      </c>
      <c r="B1757">
        <v>0</v>
      </c>
      <c r="C1757">
        <v>0</v>
      </c>
      <c r="D1757" s="3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 t="s">
        <v>1760</v>
      </c>
      <c r="B1758">
        <v>0</v>
      </c>
      <c r="C1758">
        <v>0</v>
      </c>
      <c r="D1758" s="3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t="s">
        <v>1761</v>
      </c>
      <c r="B1759">
        <v>0</v>
      </c>
      <c r="C1759">
        <v>0</v>
      </c>
      <c r="D1759" s="3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 t="s">
        <v>1762</v>
      </c>
      <c r="B1760">
        <v>0</v>
      </c>
      <c r="C1760">
        <v>0</v>
      </c>
      <c r="D1760" s="3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t="s">
        <v>1763</v>
      </c>
      <c r="B1761">
        <v>0</v>
      </c>
      <c r="C1761">
        <v>0</v>
      </c>
      <c r="D1761" s="3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t="s">
        <v>1764</v>
      </c>
      <c r="B1762">
        <v>0</v>
      </c>
      <c r="C1762">
        <v>0</v>
      </c>
      <c r="D1762" s="3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 t="s">
        <v>1765</v>
      </c>
      <c r="B1763">
        <v>0</v>
      </c>
      <c r="C1763">
        <v>0</v>
      </c>
      <c r="D1763" s="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 t="s">
        <v>1766</v>
      </c>
      <c r="B1764">
        <v>0</v>
      </c>
      <c r="C1764">
        <v>0</v>
      </c>
      <c r="D1764" s="3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 t="s">
        <v>1767</v>
      </c>
      <c r="B1765">
        <v>0</v>
      </c>
      <c r="C1765">
        <v>0</v>
      </c>
      <c r="D1765" s="3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 t="s">
        <v>1768</v>
      </c>
      <c r="B1766">
        <v>0</v>
      </c>
      <c r="C1766">
        <v>0</v>
      </c>
      <c r="D1766" s="3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 t="s">
        <v>1769</v>
      </c>
      <c r="B1767">
        <v>0</v>
      </c>
      <c r="C1767">
        <v>0</v>
      </c>
      <c r="D1767" s="3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>
      <c r="A1768" t="s">
        <v>1770</v>
      </c>
      <c r="B1768">
        <v>0</v>
      </c>
      <c r="C1768">
        <v>0</v>
      </c>
      <c r="D1768" s="3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t="s">
        <v>1771</v>
      </c>
      <c r="B1769">
        <v>0</v>
      </c>
      <c r="C1769">
        <v>0</v>
      </c>
      <c r="D1769" s="3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t="s">
        <v>1772</v>
      </c>
      <c r="B1770">
        <v>0</v>
      </c>
      <c r="C1770">
        <v>0</v>
      </c>
      <c r="D1770" s="3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t="s">
        <v>1773</v>
      </c>
      <c r="B1771">
        <v>0</v>
      </c>
      <c r="C1771">
        <v>0</v>
      </c>
      <c r="D1771" s="3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>
      <c r="A1772" t="s">
        <v>1774</v>
      </c>
      <c r="B1772">
        <v>25</v>
      </c>
      <c r="C1772">
        <v>25</v>
      </c>
      <c r="D1772" s="3">
        <v>25</v>
      </c>
      <c r="E1772">
        <v>25</v>
      </c>
      <c r="F1772">
        <v>25</v>
      </c>
      <c r="G1772">
        <v>25</v>
      </c>
      <c r="H1772">
        <v>25</v>
      </c>
      <c r="I1772">
        <v>25</v>
      </c>
      <c r="J1772">
        <v>25</v>
      </c>
      <c r="K1772">
        <v>25</v>
      </c>
    </row>
    <row r="1773" spans="1:11">
      <c r="A1773" t="s">
        <v>1775</v>
      </c>
      <c r="B1773">
        <v>0</v>
      </c>
      <c r="C1773">
        <v>0</v>
      </c>
      <c r="D1773" s="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 t="s">
        <v>1776</v>
      </c>
      <c r="B1774">
        <v>0</v>
      </c>
      <c r="C1774">
        <v>0</v>
      </c>
      <c r="D1774" s="3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>
      <c r="A1775" t="s">
        <v>1777</v>
      </c>
      <c r="B1775">
        <v>0</v>
      </c>
      <c r="C1775">
        <v>0</v>
      </c>
      <c r="D1775" s="3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 t="s">
        <v>1778</v>
      </c>
      <c r="B1776">
        <v>0</v>
      </c>
      <c r="C1776">
        <v>0</v>
      </c>
      <c r="D1776" s="3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t="s">
        <v>1779</v>
      </c>
      <c r="B1777">
        <v>0</v>
      </c>
      <c r="C1777">
        <v>0</v>
      </c>
      <c r="D1777" s="3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 t="s">
        <v>1780</v>
      </c>
      <c r="B1778">
        <v>0</v>
      </c>
      <c r="C1778">
        <v>0</v>
      </c>
      <c r="D1778" s="3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 t="s">
        <v>1781</v>
      </c>
      <c r="B1779">
        <v>0</v>
      </c>
      <c r="C1779">
        <v>0</v>
      </c>
      <c r="D1779" s="3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>
      <c r="A1780" t="s">
        <v>1782</v>
      </c>
      <c r="B1780">
        <v>0</v>
      </c>
      <c r="C1780">
        <v>0</v>
      </c>
      <c r="D1780" s="3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 t="s">
        <v>1783</v>
      </c>
      <c r="B1781">
        <v>0</v>
      </c>
      <c r="C1781">
        <v>0</v>
      </c>
      <c r="D1781" s="3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>
      <c r="A1782" t="s">
        <v>1784</v>
      </c>
      <c r="B1782">
        <v>0</v>
      </c>
      <c r="C1782">
        <v>0</v>
      </c>
      <c r="D1782" s="3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>
      <c r="A1783" t="s">
        <v>1785</v>
      </c>
      <c r="B1783">
        <v>0</v>
      </c>
      <c r="C1783">
        <v>0</v>
      </c>
      <c r="D1783" s="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 t="s">
        <v>1786</v>
      </c>
      <c r="B1784">
        <v>0</v>
      </c>
      <c r="C1784">
        <v>0</v>
      </c>
      <c r="D1784" s="3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>
      <c r="A1785" t="s">
        <v>1787</v>
      </c>
      <c r="B1785">
        <v>0</v>
      </c>
      <c r="C1785">
        <v>0</v>
      </c>
      <c r="D1785" s="3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>
      <c r="A1786" t="s">
        <v>1788</v>
      </c>
      <c r="B1786">
        <v>0</v>
      </c>
      <c r="C1786">
        <v>0</v>
      </c>
      <c r="D1786" s="3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>
      <c r="A1787" t="s">
        <v>1789</v>
      </c>
      <c r="B1787">
        <v>0</v>
      </c>
      <c r="C1787">
        <v>0</v>
      </c>
      <c r="D1787" s="3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t="s">
        <v>1790</v>
      </c>
      <c r="B1788">
        <v>0</v>
      </c>
      <c r="C1788">
        <v>0</v>
      </c>
      <c r="D1788" s="3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t="s">
        <v>1791</v>
      </c>
      <c r="B1789">
        <v>0</v>
      </c>
      <c r="C1789">
        <v>0</v>
      </c>
      <c r="D1789" s="3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 t="s">
        <v>1792</v>
      </c>
      <c r="B1790">
        <v>0</v>
      </c>
      <c r="C1790">
        <v>0</v>
      </c>
      <c r="D1790" s="3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t="s">
        <v>1793</v>
      </c>
      <c r="B1791">
        <v>0</v>
      </c>
      <c r="C1791">
        <v>0</v>
      </c>
      <c r="D1791" s="3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>
      <c r="A1792" t="s">
        <v>1794</v>
      </c>
      <c r="B1792">
        <v>0</v>
      </c>
      <c r="C1792">
        <v>0</v>
      </c>
      <c r="D1792" s="3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 t="s">
        <v>1795</v>
      </c>
      <c r="B1793">
        <v>0</v>
      </c>
      <c r="C1793">
        <v>0</v>
      </c>
      <c r="D1793" s="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t="s">
        <v>1796</v>
      </c>
      <c r="B1794">
        <v>0</v>
      </c>
      <c r="C1794">
        <v>0</v>
      </c>
      <c r="D1794" s="3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 t="s">
        <v>1797</v>
      </c>
      <c r="B1795">
        <v>0</v>
      </c>
      <c r="C1795">
        <v>0</v>
      </c>
      <c r="D1795" s="3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>
      <c r="A1796" t="s">
        <v>1798</v>
      </c>
      <c r="B1796">
        <v>0</v>
      </c>
      <c r="C1796">
        <v>0</v>
      </c>
      <c r="D1796" s="3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>
      <c r="A1797" t="s">
        <v>1799</v>
      </c>
      <c r="B1797">
        <v>0</v>
      </c>
      <c r="C1797">
        <v>0</v>
      </c>
      <c r="D1797" s="3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>
      <c r="A1798" t="s">
        <v>1800</v>
      </c>
      <c r="B1798">
        <v>0</v>
      </c>
      <c r="C1798">
        <v>0</v>
      </c>
      <c r="D1798" s="3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t="s">
        <v>1801</v>
      </c>
      <c r="B1799">
        <v>0</v>
      </c>
      <c r="C1799">
        <v>0</v>
      </c>
      <c r="D1799" s="3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>
      <c r="A1800" t="s">
        <v>1802</v>
      </c>
      <c r="B1800">
        <v>0</v>
      </c>
      <c r="C1800">
        <v>0</v>
      </c>
      <c r="D1800" s="3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 t="s">
        <v>1803</v>
      </c>
      <c r="B1801">
        <v>0</v>
      </c>
      <c r="C1801">
        <v>0</v>
      </c>
      <c r="D1801" s="3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t="s">
        <v>1804</v>
      </c>
      <c r="B1802">
        <v>0</v>
      </c>
      <c r="C1802">
        <v>0</v>
      </c>
      <c r="D1802" s="3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 t="s">
        <v>1805</v>
      </c>
      <c r="B1803">
        <v>0</v>
      </c>
      <c r="C1803">
        <v>0</v>
      </c>
      <c r="D1803" s="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 spans="1:11">
      <c r="A1804" t="s">
        <v>1806</v>
      </c>
      <c r="B1804">
        <v>0</v>
      </c>
      <c r="C1804">
        <v>0</v>
      </c>
      <c r="D1804" s="3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>
      <c r="A1805" t="s">
        <v>1807</v>
      </c>
      <c r="B1805">
        <v>0</v>
      </c>
      <c r="C1805">
        <v>0</v>
      </c>
      <c r="D1805" s="3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>
      <c r="A1806" t="s">
        <v>1808</v>
      </c>
      <c r="B1806">
        <v>0</v>
      </c>
      <c r="C1806">
        <v>0</v>
      </c>
      <c r="D1806" s="3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</row>
    <row r="1807" spans="1:11">
      <c r="A1807" t="s">
        <v>1809</v>
      </c>
      <c r="B1807">
        <v>0</v>
      </c>
      <c r="C1807">
        <v>0</v>
      </c>
      <c r="D1807" s="3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</row>
    <row r="1808" spans="1:11">
      <c r="A1808" t="s">
        <v>1810</v>
      </c>
      <c r="B1808">
        <v>0</v>
      </c>
      <c r="C1808">
        <v>0</v>
      </c>
      <c r="D1808" s="3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</row>
    <row r="1809" spans="1:11">
      <c r="A1809" t="s">
        <v>1811</v>
      </c>
      <c r="B1809">
        <v>0</v>
      </c>
      <c r="C1809">
        <v>0</v>
      </c>
      <c r="D1809" s="3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>
      <c r="A1810" t="s">
        <v>1812</v>
      </c>
      <c r="B1810">
        <v>0</v>
      </c>
      <c r="C1810">
        <v>0</v>
      </c>
      <c r="D1810" s="3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>
      <c r="A1811" t="s">
        <v>1813</v>
      </c>
      <c r="B1811">
        <v>0</v>
      </c>
      <c r="C1811">
        <v>0</v>
      </c>
      <c r="D1811" s="3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>
      <c r="A1812" t="s">
        <v>1814</v>
      </c>
      <c r="B1812">
        <v>0</v>
      </c>
      <c r="C1812">
        <v>0</v>
      </c>
      <c r="D1812" s="3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>
      <c r="A1813" t="s">
        <v>1815</v>
      </c>
      <c r="B1813">
        <v>0</v>
      </c>
      <c r="C1813">
        <v>0</v>
      </c>
      <c r="D1813" s="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>
      <c r="A1814" t="s">
        <v>1816</v>
      </c>
      <c r="B1814">
        <v>0</v>
      </c>
      <c r="C1814">
        <v>0</v>
      </c>
      <c r="D1814" s="3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>
      <c r="A1815" t="s">
        <v>1817</v>
      </c>
      <c r="B1815">
        <v>0</v>
      </c>
      <c r="C1815">
        <v>0</v>
      </c>
      <c r="D1815" s="3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>
      <c r="A1816" t="s">
        <v>1818</v>
      </c>
      <c r="B1816">
        <v>0</v>
      </c>
      <c r="C1816">
        <v>0</v>
      </c>
      <c r="D1816" s="3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 t="s">
        <v>1819</v>
      </c>
      <c r="B1817">
        <v>0</v>
      </c>
      <c r="C1817">
        <v>0</v>
      </c>
      <c r="D1817" s="3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 t="s">
        <v>1820</v>
      </c>
      <c r="B1818">
        <v>0</v>
      </c>
      <c r="C1818">
        <v>0</v>
      </c>
      <c r="D1818" s="3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>
      <c r="A1819" t="s">
        <v>1821</v>
      </c>
      <c r="B1819">
        <v>0</v>
      </c>
      <c r="C1819">
        <v>0</v>
      </c>
      <c r="D1819" s="3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</row>
    <row r="1820" spans="1:11">
      <c r="A1820" t="s">
        <v>1822</v>
      </c>
      <c r="B1820">
        <v>0</v>
      </c>
      <c r="C1820">
        <v>0</v>
      </c>
      <c r="D1820" s="3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 t="s">
        <v>1823</v>
      </c>
      <c r="B1821">
        <v>0</v>
      </c>
      <c r="C1821">
        <v>0</v>
      </c>
      <c r="D1821" s="3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>
      <c r="A1822" t="s">
        <v>1824</v>
      </c>
      <c r="B1822">
        <v>0</v>
      </c>
      <c r="C1822">
        <v>0</v>
      </c>
      <c r="D1822" s="3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>
      <c r="A1823" t="s">
        <v>1825</v>
      </c>
      <c r="B1823">
        <v>0</v>
      </c>
      <c r="C1823">
        <v>0</v>
      </c>
      <c r="D1823" s="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>
      <c r="A1824" t="s">
        <v>1826</v>
      </c>
      <c r="B1824">
        <v>0</v>
      </c>
      <c r="C1824">
        <v>0</v>
      </c>
      <c r="D1824" s="3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>
      <c r="A1825" t="s">
        <v>1827</v>
      </c>
      <c r="B1825">
        <v>0</v>
      </c>
      <c r="C1825">
        <v>0</v>
      </c>
      <c r="D1825" s="3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>
      <c r="A1826" t="s">
        <v>1828</v>
      </c>
      <c r="B1826">
        <v>0</v>
      </c>
      <c r="C1826">
        <v>0</v>
      </c>
      <c r="D1826" s="3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 t="s">
        <v>1829</v>
      </c>
      <c r="B1827">
        <v>0</v>
      </c>
      <c r="C1827">
        <v>0</v>
      </c>
      <c r="D1827" s="3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>
      <c r="A1828" t="s">
        <v>1830</v>
      </c>
      <c r="B1828">
        <v>0</v>
      </c>
      <c r="C1828">
        <v>0</v>
      </c>
      <c r="D1828" s="3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 t="s">
        <v>1831</v>
      </c>
      <c r="B1829">
        <v>0</v>
      </c>
      <c r="C1829">
        <v>0</v>
      </c>
      <c r="D1829" s="3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>
      <c r="A1830" t="s">
        <v>1832</v>
      </c>
      <c r="B1830">
        <v>0</v>
      </c>
      <c r="C1830">
        <v>0</v>
      </c>
      <c r="D1830" s="3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 t="s">
        <v>1833</v>
      </c>
      <c r="B1831">
        <v>0</v>
      </c>
      <c r="C1831">
        <v>0</v>
      </c>
      <c r="D1831" s="3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>
      <c r="A1832" t="s">
        <v>1834</v>
      </c>
      <c r="B1832">
        <v>0</v>
      </c>
      <c r="C1832">
        <v>0</v>
      </c>
      <c r="D1832" s="3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>
      <c r="A1833" t="s">
        <v>1835</v>
      </c>
      <c r="B1833">
        <v>0</v>
      </c>
      <c r="C1833">
        <v>0</v>
      </c>
      <c r="D1833" s="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>
      <c r="A1834" t="s">
        <v>1836</v>
      </c>
      <c r="B1834">
        <v>0</v>
      </c>
      <c r="C1834">
        <v>0</v>
      </c>
      <c r="D1834" s="3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 t="s">
        <v>1837</v>
      </c>
      <c r="B1835">
        <v>0</v>
      </c>
      <c r="C1835">
        <v>0</v>
      </c>
      <c r="D1835" s="3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 t="s">
        <v>1838</v>
      </c>
      <c r="B1836">
        <v>0</v>
      </c>
      <c r="C1836">
        <v>0</v>
      </c>
      <c r="D1836" s="3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>
      <c r="A1837" t="s">
        <v>1839</v>
      </c>
      <c r="B1837">
        <v>0</v>
      </c>
      <c r="C1837">
        <v>0</v>
      </c>
      <c r="D1837" s="3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>
      <c r="A1838" t="s">
        <v>1840</v>
      </c>
      <c r="B1838">
        <v>0</v>
      </c>
      <c r="C1838">
        <v>0</v>
      </c>
      <c r="D1838" s="3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>
      <c r="A1839" t="s">
        <v>1841</v>
      </c>
      <c r="B1839">
        <v>0</v>
      </c>
      <c r="C1839">
        <v>0</v>
      </c>
      <c r="D1839" s="3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>
      <c r="A1840" t="s">
        <v>1842</v>
      </c>
      <c r="B1840">
        <v>0</v>
      </c>
      <c r="C1840">
        <v>0</v>
      </c>
      <c r="D1840" s="3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</row>
    <row r="1841" spans="1:11">
      <c r="A1841" t="s">
        <v>1843</v>
      </c>
      <c r="B1841">
        <v>0</v>
      </c>
      <c r="C1841">
        <v>0</v>
      </c>
      <c r="D1841" s="3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>
      <c r="A1842" t="s">
        <v>1844</v>
      </c>
      <c r="B1842">
        <v>-25</v>
      </c>
      <c r="C1842">
        <v>-25</v>
      </c>
      <c r="D1842" s="3">
        <v>-25</v>
      </c>
      <c r="E1842">
        <v>-25</v>
      </c>
      <c r="F1842">
        <v>-25</v>
      </c>
      <c r="G1842">
        <v>-25</v>
      </c>
      <c r="H1842">
        <v>-25</v>
      </c>
      <c r="I1842">
        <v>-25</v>
      </c>
      <c r="J1842">
        <v>-25</v>
      </c>
      <c r="K1842">
        <v>-25</v>
      </c>
    </row>
    <row r="1843" spans="1:11">
      <c r="A1843" t="s">
        <v>1845</v>
      </c>
      <c r="B1843">
        <v>-25</v>
      </c>
      <c r="C1843">
        <v>-25</v>
      </c>
      <c r="D1843" s="3">
        <v>-25</v>
      </c>
      <c r="E1843">
        <v>-25</v>
      </c>
      <c r="F1843">
        <v>-25</v>
      </c>
      <c r="G1843">
        <v>-25</v>
      </c>
      <c r="H1843">
        <v>-25</v>
      </c>
      <c r="I1843">
        <v>-25</v>
      </c>
      <c r="J1843">
        <v>-16.632902964058999</v>
      </c>
      <c r="K1843">
        <v>-25</v>
      </c>
    </row>
    <row r="1844" spans="1:11">
      <c r="A1844" t="s">
        <v>1846</v>
      </c>
      <c r="B1844">
        <v>-25</v>
      </c>
      <c r="C1844">
        <v>-25</v>
      </c>
      <c r="D1844" s="3">
        <v>-25</v>
      </c>
      <c r="E1844">
        <v>-25</v>
      </c>
      <c r="F1844">
        <v>-25</v>
      </c>
      <c r="G1844">
        <v>-25</v>
      </c>
      <c r="H1844">
        <v>-25</v>
      </c>
      <c r="I1844">
        <v>-25</v>
      </c>
      <c r="J1844">
        <v>-25</v>
      </c>
      <c r="K1844">
        <v>-25</v>
      </c>
    </row>
    <row r="1845" spans="1:11">
      <c r="A1845" t="s">
        <v>1847</v>
      </c>
      <c r="B1845">
        <v>-25</v>
      </c>
      <c r="C1845">
        <v>-25</v>
      </c>
      <c r="D1845" s="3">
        <v>-25</v>
      </c>
      <c r="E1845">
        <v>-25</v>
      </c>
      <c r="F1845">
        <v>-25</v>
      </c>
      <c r="G1845">
        <v>-25</v>
      </c>
      <c r="H1845">
        <v>-25</v>
      </c>
      <c r="I1845">
        <v>-25</v>
      </c>
      <c r="J1845">
        <v>-25</v>
      </c>
      <c r="K1845">
        <v>-25</v>
      </c>
    </row>
    <row r="1846" spans="1:11">
      <c r="A1846" t="s">
        <v>1848</v>
      </c>
      <c r="B1846">
        <v>-25</v>
      </c>
      <c r="C1846">
        <v>-25</v>
      </c>
      <c r="D1846" s="3">
        <v>-25</v>
      </c>
      <c r="E1846">
        <v>-25</v>
      </c>
      <c r="F1846">
        <v>-25</v>
      </c>
      <c r="G1846">
        <v>-25</v>
      </c>
      <c r="H1846">
        <v>-25</v>
      </c>
      <c r="I1846">
        <v>-25</v>
      </c>
      <c r="J1846">
        <v>-25</v>
      </c>
      <c r="K1846">
        <v>-25</v>
      </c>
    </row>
    <row r="1847" spans="1:11">
      <c r="A1847" t="s">
        <v>1849</v>
      </c>
      <c r="B1847">
        <v>0</v>
      </c>
      <c r="C1847">
        <v>0</v>
      </c>
      <c r="D1847" s="3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>
      <c r="A1848" t="s">
        <v>1850</v>
      </c>
      <c r="B1848">
        <v>-25</v>
      </c>
      <c r="C1848">
        <v>-25</v>
      </c>
      <c r="D1848" s="3">
        <v>-25</v>
      </c>
      <c r="E1848">
        <v>-25</v>
      </c>
      <c r="F1848">
        <v>-25</v>
      </c>
      <c r="G1848">
        <v>-25</v>
      </c>
      <c r="H1848">
        <v>-25</v>
      </c>
      <c r="I1848">
        <v>-25</v>
      </c>
      <c r="J1848">
        <v>-25</v>
      </c>
      <c r="K1848">
        <v>-25</v>
      </c>
    </row>
    <row r="1849" spans="1:11">
      <c r="A1849" t="s">
        <v>1851</v>
      </c>
      <c r="B1849">
        <v>0</v>
      </c>
      <c r="C1849">
        <v>0</v>
      </c>
      <c r="D1849" s="3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>
      <c r="A1850" t="s">
        <v>1852</v>
      </c>
      <c r="B1850">
        <v>-25</v>
      </c>
      <c r="C1850">
        <v>-25</v>
      </c>
      <c r="D1850" s="3">
        <v>-25</v>
      </c>
      <c r="E1850">
        <v>-25</v>
      </c>
      <c r="F1850">
        <v>-25</v>
      </c>
      <c r="G1850">
        <v>-25</v>
      </c>
      <c r="H1850">
        <v>-25</v>
      </c>
      <c r="I1850">
        <v>-25</v>
      </c>
      <c r="J1850">
        <v>-25</v>
      </c>
      <c r="K1850">
        <v>-25</v>
      </c>
    </row>
    <row r="1851" spans="1:11">
      <c r="A1851" t="s">
        <v>1853</v>
      </c>
      <c r="B1851">
        <v>-25</v>
      </c>
      <c r="C1851">
        <v>-25</v>
      </c>
      <c r="D1851" s="3">
        <v>-25</v>
      </c>
      <c r="E1851">
        <v>-25</v>
      </c>
      <c r="F1851">
        <v>-25</v>
      </c>
      <c r="G1851">
        <v>-25</v>
      </c>
      <c r="H1851">
        <v>-25</v>
      </c>
      <c r="I1851">
        <v>-25</v>
      </c>
      <c r="J1851">
        <v>-25</v>
      </c>
      <c r="K1851">
        <v>-25</v>
      </c>
    </row>
    <row r="1852" spans="1:11">
      <c r="A1852" t="s">
        <v>1854</v>
      </c>
      <c r="B1852">
        <v>0</v>
      </c>
      <c r="C1852">
        <v>0</v>
      </c>
      <c r="D1852" s="3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>
      <c r="A1853" t="s">
        <v>1855</v>
      </c>
      <c r="B1853">
        <v>0</v>
      </c>
      <c r="C1853">
        <v>0</v>
      </c>
      <c r="D1853" s="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>
      <c r="A1854" t="s">
        <v>1856</v>
      </c>
      <c r="B1854">
        <v>0</v>
      </c>
      <c r="C1854">
        <v>0</v>
      </c>
      <c r="D1854" s="3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>
      <c r="A1855" t="s">
        <v>1857</v>
      </c>
      <c r="B1855">
        <v>0</v>
      </c>
      <c r="C1855">
        <v>0</v>
      </c>
      <c r="D1855" s="3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>
      <c r="A1856" t="s">
        <v>1858</v>
      </c>
      <c r="B1856">
        <v>-25</v>
      </c>
      <c r="C1856">
        <v>-25</v>
      </c>
      <c r="D1856" s="3">
        <v>-25</v>
      </c>
      <c r="E1856">
        <v>-25</v>
      </c>
      <c r="F1856">
        <v>-25</v>
      </c>
      <c r="G1856">
        <v>-25</v>
      </c>
      <c r="H1856">
        <v>-25</v>
      </c>
      <c r="I1856">
        <v>-25</v>
      </c>
      <c r="J1856">
        <v>-25</v>
      </c>
      <c r="K1856">
        <v>-25</v>
      </c>
    </row>
    <row r="1857" spans="1:11">
      <c r="A1857" t="s">
        <v>1859</v>
      </c>
      <c r="B1857">
        <v>0</v>
      </c>
      <c r="C1857">
        <v>0</v>
      </c>
      <c r="D1857" s="3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>
      <c r="A1858" t="s">
        <v>1860</v>
      </c>
      <c r="B1858">
        <v>0</v>
      </c>
      <c r="C1858">
        <v>0</v>
      </c>
      <c r="D1858" s="3">
        <v>0</v>
      </c>
      <c r="E1858">
        <v>3.0589538856899798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 t="s">
        <v>1861</v>
      </c>
      <c r="B1859">
        <v>0</v>
      </c>
      <c r="C1859">
        <v>0</v>
      </c>
      <c r="D1859" s="3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 t="s">
        <v>1862</v>
      </c>
      <c r="B1860">
        <v>-25</v>
      </c>
      <c r="C1860">
        <v>-25</v>
      </c>
      <c r="D1860" s="3">
        <v>-25</v>
      </c>
      <c r="E1860">
        <v>-25</v>
      </c>
      <c r="F1860">
        <v>-25</v>
      </c>
      <c r="G1860">
        <v>-25</v>
      </c>
      <c r="H1860">
        <v>-25</v>
      </c>
      <c r="I1860">
        <v>-25</v>
      </c>
      <c r="J1860">
        <v>-25</v>
      </c>
      <c r="K1860">
        <v>-25</v>
      </c>
    </row>
    <row r="1861" spans="1:11">
      <c r="A1861" t="s">
        <v>1863</v>
      </c>
      <c r="B1861">
        <v>0</v>
      </c>
      <c r="C1861">
        <v>0</v>
      </c>
      <c r="D1861" s="3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>
      <c r="A1862" t="s">
        <v>1864</v>
      </c>
      <c r="B1862">
        <v>0</v>
      </c>
      <c r="C1862">
        <v>0</v>
      </c>
      <c r="D1862" s="3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 t="s">
        <v>1865</v>
      </c>
      <c r="B1863">
        <v>-25</v>
      </c>
      <c r="C1863">
        <v>-25</v>
      </c>
      <c r="D1863" s="3">
        <v>-25</v>
      </c>
      <c r="E1863">
        <v>-25</v>
      </c>
      <c r="F1863">
        <v>-25</v>
      </c>
      <c r="G1863">
        <v>-25</v>
      </c>
      <c r="H1863">
        <v>-25</v>
      </c>
      <c r="I1863">
        <v>-25</v>
      </c>
      <c r="J1863">
        <v>-25</v>
      </c>
      <c r="K1863">
        <v>-25</v>
      </c>
    </row>
    <row r="1864" spans="1:11">
      <c r="A1864" t="s">
        <v>1866</v>
      </c>
      <c r="B1864">
        <v>0</v>
      </c>
      <c r="C1864">
        <v>0</v>
      </c>
      <c r="D1864" s="3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>
      <c r="A1865" t="s">
        <v>1867</v>
      </c>
      <c r="B1865">
        <v>0</v>
      </c>
      <c r="C1865">
        <v>0</v>
      </c>
      <c r="D1865" s="3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 spans="1:11">
      <c r="A1866" t="s">
        <v>1868</v>
      </c>
      <c r="B1866">
        <v>0</v>
      </c>
      <c r="C1866">
        <v>0</v>
      </c>
      <c r="D1866" s="3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>
      <c r="A1867" t="s">
        <v>1869</v>
      </c>
      <c r="B1867">
        <v>0</v>
      </c>
      <c r="C1867">
        <v>0</v>
      </c>
      <c r="D1867" s="3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>
      <c r="A1868" t="s">
        <v>1870</v>
      </c>
      <c r="B1868">
        <v>0</v>
      </c>
      <c r="C1868">
        <v>0</v>
      </c>
      <c r="D1868" s="3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>
      <c r="A1869" t="s">
        <v>1871</v>
      </c>
      <c r="B1869">
        <v>0</v>
      </c>
      <c r="C1869">
        <v>0</v>
      </c>
      <c r="D1869" s="3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>
      <c r="A1870" t="s">
        <v>1872</v>
      </c>
      <c r="B1870">
        <v>0</v>
      </c>
      <c r="C1870">
        <v>0</v>
      </c>
      <c r="D1870" s="3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>
      <c r="A1871" t="s">
        <v>1873</v>
      </c>
      <c r="B1871">
        <v>0</v>
      </c>
      <c r="C1871">
        <v>0</v>
      </c>
      <c r="D1871" s="3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>
      <c r="A1872" t="s">
        <v>1874</v>
      </c>
      <c r="B1872">
        <v>0</v>
      </c>
      <c r="C1872">
        <v>0</v>
      </c>
      <c r="D1872" s="3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 t="s">
        <v>1875</v>
      </c>
      <c r="B1873">
        <v>0</v>
      </c>
      <c r="C1873">
        <v>0</v>
      </c>
      <c r="D1873" s="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 t="s">
        <v>1876</v>
      </c>
      <c r="B1874">
        <v>0</v>
      </c>
      <c r="C1874">
        <v>0</v>
      </c>
      <c r="D1874" s="3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>
      <c r="A1875" t="s">
        <v>1877</v>
      </c>
      <c r="B1875">
        <v>0</v>
      </c>
      <c r="C1875">
        <v>0</v>
      </c>
      <c r="D1875" s="3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>
      <c r="A1876" t="s">
        <v>1878</v>
      </c>
      <c r="B1876">
        <v>0</v>
      </c>
      <c r="C1876">
        <v>0</v>
      </c>
      <c r="D1876" s="3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>
      <c r="A1877" t="s">
        <v>1879</v>
      </c>
      <c r="B1877">
        <v>0</v>
      </c>
      <c r="C1877">
        <v>0</v>
      </c>
      <c r="D1877" s="3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>
      <c r="A1878" t="s">
        <v>1880</v>
      </c>
      <c r="B1878">
        <v>0</v>
      </c>
      <c r="C1878">
        <v>0</v>
      </c>
      <c r="D1878" s="3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>
      <c r="A1879" t="s">
        <v>1881</v>
      </c>
      <c r="B1879">
        <v>0</v>
      </c>
      <c r="C1879">
        <v>0</v>
      </c>
      <c r="D1879" s="3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>
      <c r="A1880" t="s">
        <v>1882</v>
      </c>
      <c r="B1880">
        <v>0</v>
      </c>
      <c r="C1880">
        <v>0</v>
      </c>
      <c r="D1880" s="3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>
      <c r="A1881" t="s">
        <v>1883</v>
      </c>
      <c r="B1881">
        <v>0</v>
      </c>
      <c r="C1881">
        <v>0</v>
      </c>
      <c r="D1881" s="3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>
      <c r="A1882" t="s">
        <v>1884</v>
      </c>
      <c r="B1882">
        <v>0</v>
      </c>
      <c r="C1882">
        <v>0</v>
      </c>
      <c r="D1882" s="3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>
      <c r="A1883" t="s">
        <v>1885</v>
      </c>
      <c r="B1883">
        <v>0</v>
      </c>
      <c r="C1883">
        <v>0</v>
      </c>
      <c r="D1883" s="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>
      <c r="A1884" t="s">
        <v>1886</v>
      </c>
      <c r="B1884">
        <v>0</v>
      </c>
      <c r="C1884">
        <v>0</v>
      </c>
      <c r="D1884" s="3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>
      <c r="A1885" t="s">
        <v>1887</v>
      </c>
      <c r="B1885">
        <v>0</v>
      </c>
      <c r="C1885">
        <v>0</v>
      </c>
      <c r="D1885" s="3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>
      <c r="A1886" t="s">
        <v>1888</v>
      </c>
      <c r="B1886">
        <v>0</v>
      </c>
      <c r="C1886">
        <v>0</v>
      </c>
      <c r="D1886" s="3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>
      <c r="A1887" t="s">
        <v>1889</v>
      </c>
      <c r="B1887">
        <v>0</v>
      </c>
      <c r="C1887">
        <v>0</v>
      </c>
      <c r="D1887" s="3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 spans="1:11">
      <c r="A1888" t="s">
        <v>1890</v>
      </c>
      <c r="B1888">
        <v>0</v>
      </c>
      <c r="C1888">
        <v>0</v>
      </c>
      <c r="D1888" s="3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>
      <c r="A1889" t="s">
        <v>1891</v>
      </c>
      <c r="B1889">
        <v>0</v>
      </c>
      <c r="C1889">
        <v>0</v>
      </c>
      <c r="D1889" s="3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>
      <c r="A1890" t="s">
        <v>1892</v>
      </c>
      <c r="B1890">
        <v>0</v>
      </c>
      <c r="C1890">
        <v>0</v>
      </c>
      <c r="D1890" s="3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 spans="1:11">
      <c r="A1891" t="s">
        <v>1893</v>
      </c>
      <c r="B1891">
        <v>0</v>
      </c>
      <c r="C1891">
        <v>0</v>
      </c>
      <c r="D1891" s="3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</row>
    <row r="1892" spans="1:11">
      <c r="A1892" t="s">
        <v>1894</v>
      </c>
      <c r="B1892">
        <v>0</v>
      </c>
      <c r="C1892">
        <v>0</v>
      </c>
      <c r="D1892" s="3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>
      <c r="A1893" t="s">
        <v>1895</v>
      </c>
      <c r="B1893">
        <v>0</v>
      </c>
      <c r="C1893">
        <v>0</v>
      </c>
      <c r="D1893" s="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>
      <c r="A1894" t="s">
        <v>1896</v>
      </c>
      <c r="B1894">
        <v>0</v>
      </c>
      <c r="C1894">
        <v>0</v>
      </c>
      <c r="D1894" s="3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>
      <c r="A1895" t="s">
        <v>1897</v>
      </c>
      <c r="B1895">
        <v>0</v>
      </c>
      <c r="C1895">
        <v>0</v>
      </c>
      <c r="D1895" s="3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 t="s">
        <v>1898</v>
      </c>
      <c r="B1896">
        <v>0</v>
      </c>
      <c r="C1896">
        <v>0</v>
      </c>
      <c r="D1896" s="3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>
      <c r="A1897" t="s">
        <v>1899</v>
      </c>
      <c r="B1897">
        <v>0</v>
      </c>
      <c r="C1897">
        <v>0</v>
      </c>
      <c r="D1897" s="3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>
      <c r="A1898" t="s">
        <v>1900</v>
      </c>
      <c r="B1898">
        <v>0</v>
      </c>
      <c r="C1898">
        <v>0</v>
      </c>
      <c r="D1898" s="3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 spans="1:11">
      <c r="A1899" t="s">
        <v>1901</v>
      </c>
      <c r="B1899">
        <v>0</v>
      </c>
      <c r="C1899">
        <v>0</v>
      </c>
      <c r="D1899" s="3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 spans="1:11">
      <c r="A1900" t="s">
        <v>1902</v>
      </c>
      <c r="B1900">
        <v>0</v>
      </c>
      <c r="C1900">
        <v>0</v>
      </c>
      <c r="D1900" s="4">
        <v>1.0636083020796899E-17</v>
      </c>
      <c r="E1900" s="1">
        <v>3.07438304518595E-16</v>
      </c>
      <c r="F1900" s="1">
        <v>-1.03061576170496E-17</v>
      </c>
      <c r="G1900" s="1">
        <v>1.13920192235E-15</v>
      </c>
      <c r="H1900" s="1">
        <v>-2.5696437478570801E-15</v>
      </c>
      <c r="I1900" s="1">
        <v>-1.1860767171126599E-14</v>
      </c>
      <c r="J1900" s="1">
        <v>3.6922921525648001E-17</v>
      </c>
      <c r="K1900" s="1">
        <v>-1.08504660150881E-25</v>
      </c>
    </row>
    <row r="1901" spans="1:11">
      <c r="A1901" t="s">
        <v>1903</v>
      </c>
      <c r="B1901">
        <v>0</v>
      </c>
      <c r="C1901">
        <v>0</v>
      </c>
      <c r="D1901" s="3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t="s">
        <v>1904</v>
      </c>
      <c r="B1902">
        <v>9.5818142860528102E-2</v>
      </c>
      <c r="C1902">
        <v>5.4852253555778802E-2</v>
      </c>
      <c r="D1902" s="3">
        <v>6.3418136373701903E-2</v>
      </c>
      <c r="E1902">
        <v>6.6591399598941906E-2</v>
      </c>
      <c r="F1902">
        <v>5.3339573577949197E-2</v>
      </c>
      <c r="G1902">
        <v>4.8473853495936199E-2</v>
      </c>
      <c r="H1902" s="1">
        <v>-2.20567128703895E-16</v>
      </c>
      <c r="I1902" s="1">
        <v>-9.9615181099506293E-16</v>
      </c>
      <c r="J1902">
        <v>6.4714016425043805E-2</v>
      </c>
      <c r="K1902" s="1">
        <v>-1.01259213039276E-15</v>
      </c>
    </row>
    <row r="1903" spans="1:11">
      <c r="A1903" t="s">
        <v>1905</v>
      </c>
      <c r="B1903">
        <v>9.5818142860528102E-2</v>
      </c>
      <c r="C1903">
        <v>5.4852253555778802E-2</v>
      </c>
      <c r="D1903" s="3">
        <v>6.3418136373701903E-2</v>
      </c>
      <c r="E1903">
        <v>6.6591399598941906E-2</v>
      </c>
      <c r="F1903">
        <v>5.3339573577949197E-2</v>
      </c>
      <c r="G1903">
        <v>4.8473853495936199E-2</v>
      </c>
      <c r="H1903" s="1">
        <v>-2.20567128703895E-16</v>
      </c>
      <c r="I1903" s="1">
        <v>-9.9615181099506293E-16</v>
      </c>
      <c r="J1903">
        <v>6.4714016425043805E-2</v>
      </c>
      <c r="K1903" s="1">
        <v>-1.01259213039276E-15</v>
      </c>
    </row>
    <row r="1904" spans="1:11">
      <c r="A1904" t="s">
        <v>1906</v>
      </c>
      <c r="B1904">
        <v>0</v>
      </c>
      <c r="C1904">
        <v>0</v>
      </c>
      <c r="D1904" s="3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 spans="1:11">
      <c r="A1905" t="s">
        <v>1907</v>
      </c>
      <c r="B1905">
        <v>9.5818142860528102E-2</v>
      </c>
      <c r="C1905">
        <v>5.4852253555778802E-2</v>
      </c>
      <c r="D1905" s="3">
        <v>6.3418136373701903E-2</v>
      </c>
      <c r="E1905">
        <v>6.6591399598941906E-2</v>
      </c>
      <c r="F1905">
        <v>5.3339573577949197E-2</v>
      </c>
      <c r="G1905">
        <v>4.8473853495936199E-2</v>
      </c>
      <c r="H1905" s="1">
        <v>-2.20567128703895E-16</v>
      </c>
      <c r="I1905" s="1">
        <v>-9.9615181099506293E-16</v>
      </c>
      <c r="J1905">
        <v>6.4714016425043805E-2</v>
      </c>
      <c r="K1905" s="1">
        <v>-1.01259213039276E-15</v>
      </c>
    </row>
    <row r="1906" spans="1:11">
      <c r="A1906" t="s">
        <v>1908</v>
      </c>
      <c r="B1906">
        <v>0</v>
      </c>
      <c r="C1906">
        <v>0</v>
      </c>
      <c r="D1906" s="3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>
      <c r="A1907" t="s">
        <v>1909</v>
      </c>
      <c r="B1907">
        <v>9.5818142860528102E-2</v>
      </c>
      <c r="C1907">
        <v>5.4852253555778802E-2</v>
      </c>
      <c r="D1907" s="3">
        <v>6.3418136373701903E-2</v>
      </c>
      <c r="E1907">
        <v>6.6591399598941906E-2</v>
      </c>
      <c r="F1907">
        <v>5.3339573577949197E-2</v>
      </c>
      <c r="G1907">
        <v>4.8473853495936199E-2</v>
      </c>
      <c r="H1907" s="1">
        <v>-2.20567128703895E-16</v>
      </c>
      <c r="I1907" s="1">
        <v>-9.9615181099506293E-16</v>
      </c>
      <c r="J1907">
        <v>6.4714016425043805E-2</v>
      </c>
      <c r="K1907" s="1">
        <v>-1.01259213039276E-15</v>
      </c>
    </row>
    <row r="1908" spans="1:11">
      <c r="A1908" t="s">
        <v>1910</v>
      </c>
      <c r="B1908">
        <v>0</v>
      </c>
      <c r="C1908">
        <v>0</v>
      </c>
      <c r="D1908" s="3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>
      <c r="A1909" t="s">
        <v>1911</v>
      </c>
      <c r="B1909">
        <v>9.5818142860528102E-2</v>
      </c>
      <c r="C1909">
        <v>5.4852253555778802E-2</v>
      </c>
      <c r="D1909" s="3">
        <v>6.3418136373701903E-2</v>
      </c>
      <c r="E1909">
        <v>6.6591399598941906E-2</v>
      </c>
      <c r="F1909">
        <v>5.3339573577949197E-2</v>
      </c>
      <c r="G1909">
        <v>4.8473853495936199E-2</v>
      </c>
      <c r="H1909" s="1">
        <v>-2.20567128703895E-16</v>
      </c>
      <c r="I1909" s="1">
        <v>-9.9615181099506293E-16</v>
      </c>
      <c r="J1909">
        <v>6.4714016425043805E-2</v>
      </c>
      <c r="K1909" s="1">
        <v>-1.01259213039276E-15</v>
      </c>
    </row>
    <row r="1910" spans="1:11">
      <c r="A1910" t="s">
        <v>1912</v>
      </c>
      <c r="B1910">
        <v>0</v>
      </c>
      <c r="C1910">
        <v>0</v>
      </c>
      <c r="D1910" s="3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>
      <c r="A1911" t="s">
        <v>1913</v>
      </c>
      <c r="B1911">
        <v>0</v>
      </c>
      <c r="C1911">
        <v>0</v>
      </c>
      <c r="D1911" s="3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>
      <c r="A1912" t="s">
        <v>1914</v>
      </c>
      <c r="B1912">
        <v>9.5818142860528102E-2</v>
      </c>
      <c r="C1912">
        <v>5.4852253555778802E-2</v>
      </c>
      <c r="D1912" s="3">
        <v>6.3418136373701903E-2</v>
      </c>
      <c r="E1912">
        <v>6.6591399598941906E-2</v>
      </c>
      <c r="F1912">
        <v>5.3339573577949197E-2</v>
      </c>
      <c r="G1912">
        <v>4.8473853495936199E-2</v>
      </c>
      <c r="H1912" s="1">
        <v>-2.20567128703895E-16</v>
      </c>
      <c r="I1912" s="1">
        <v>-9.9615181099506293E-16</v>
      </c>
      <c r="J1912">
        <v>6.4714016425043805E-2</v>
      </c>
      <c r="K1912" s="1">
        <v>-1.01259213039276E-15</v>
      </c>
    </row>
    <row r="1913" spans="1:11">
      <c r="A1913" t="s">
        <v>1915</v>
      </c>
      <c r="B1913">
        <v>0</v>
      </c>
      <c r="C1913">
        <v>0</v>
      </c>
      <c r="D1913" s="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 spans="1:11">
      <c r="A1914" t="s">
        <v>1916</v>
      </c>
      <c r="B1914">
        <v>0</v>
      </c>
      <c r="C1914">
        <v>0</v>
      </c>
      <c r="D1914" s="3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 spans="1:11">
      <c r="A1915" t="s">
        <v>1917</v>
      </c>
      <c r="B1915">
        <v>9.5818142860528102E-2</v>
      </c>
      <c r="C1915">
        <v>5.4852253555778802E-2</v>
      </c>
      <c r="D1915" s="3">
        <v>6.3418136373701903E-2</v>
      </c>
      <c r="E1915">
        <v>6.6591399598941906E-2</v>
      </c>
      <c r="F1915">
        <v>5.3339573577949197E-2</v>
      </c>
      <c r="G1915">
        <v>4.8473853495936199E-2</v>
      </c>
      <c r="H1915" s="1">
        <v>-2.20567128703895E-16</v>
      </c>
      <c r="I1915" s="1">
        <v>-9.9615181099506293E-16</v>
      </c>
      <c r="J1915">
        <v>6.4714016425043805E-2</v>
      </c>
      <c r="K1915" s="1">
        <v>-1.01259213039276E-15</v>
      </c>
    </row>
    <row r="1916" spans="1:11">
      <c r="A1916" t="s">
        <v>1918</v>
      </c>
      <c r="B1916">
        <v>0</v>
      </c>
      <c r="C1916">
        <v>0</v>
      </c>
      <c r="D1916" s="3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>
      <c r="A1917" t="s">
        <v>1919</v>
      </c>
      <c r="B1917">
        <v>0</v>
      </c>
      <c r="C1917">
        <v>0</v>
      </c>
      <c r="D1917" s="3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 t="s">
        <v>1920</v>
      </c>
      <c r="B1918">
        <v>9.5818142860528102E-2</v>
      </c>
      <c r="C1918">
        <v>5.4852253555778802E-2</v>
      </c>
      <c r="D1918" s="3">
        <v>6.3418136373701903E-2</v>
      </c>
      <c r="E1918">
        <v>6.6591399598942003E-2</v>
      </c>
      <c r="F1918">
        <v>5.3339573577949197E-2</v>
      </c>
      <c r="G1918">
        <v>4.8473853495936199E-2</v>
      </c>
      <c r="H1918" s="1">
        <v>-2.20567128703895E-16</v>
      </c>
      <c r="I1918" s="1">
        <v>-9.9615181099506293E-16</v>
      </c>
      <c r="J1918">
        <v>6.4714016425043805E-2</v>
      </c>
      <c r="K1918" s="1">
        <v>-1.01259213039276E-15</v>
      </c>
    </row>
    <row r="1919" spans="1:11">
      <c r="A1919" t="s">
        <v>1921</v>
      </c>
      <c r="B1919">
        <v>0</v>
      </c>
      <c r="C1919">
        <v>0</v>
      </c>
      <c r="D1919" s="3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>
      <c r="A1920" t="s">
        <v>1922</v>
      </c>
      <c r="B1920">
        <v>9.5818142860528102E-2</v>
      </c>
      <c r="C1920">
        <v>5.4852253555778802E-2</v>
      </c>
      <c r="D1920" s="3">
        <v>6.3418136373701903E-2</v>
      </c>
      <c r="E1920">
        <v>6.6591399598942003E-2</v>
      </c>
      <c r="F1920">
        <v>5.3339573577949197E-2</v>
      </c>
      <c r="G1920">
        <v>4.8473853495936199E-2</v>
      </c>
      <c r="H1920" s="1">
        <v>-2.20567128703895E-16</v>
      </c>
      <c r="I1920" s="1">
        <v>-9.9615181099506293E-16</v>
      </c>
      <c r="J1920">
        <v>6.4714016425043805E-2</v>
      </c>
      <c r="K1920" s="1">
        <v>-1.01259213039276E-15</v>
      </c>
    </row>
    <row r="1921" spans="1:11">
      <c r="A1921" t="s">
        <v>1923</v>
      </c>
      <c r="B1921">
        <v>0</v>
      </c>
      <c r="C1921">
        <v>0</v>
      </c>
      <c r="D1921" s="3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>
      <c r="A1922" t="s">
        <v>1924</v>
      </c>
      <c r="B1922">
        <v>0</v>
      </c>
      <c r="C1922">
        <v>0</v>
      </c>
      <c r="D1922" s="3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>
      <c r="A1923" t="s">
        <v>1925</v>
      </c>
      <c r="B1923">
        <v>9.5818142860528102E-2</v>
      </c>
      <c r="C1923">
        <v>5.4852253555778802E-2</v>
      </c>
      <c r="D1923" s="3">
        <v>6.3418136373701903E-2</v>
      </c>
      <c r="E1923">
        <v>6.6591399598942003E-2</v>
      </c>
      <c r="F1923">
        <v>5.3339573577949197E-2</v>
      </c>
      <c r="G1923">
        <v>4.8473853495936199E-2</v>
      </c>
      <c r="H1923" s="1">
        <v>-2.20567128703895E-16</v>
      </c>
      <c r="I1923" s="1">
        <v>-9.9615181099506293E-16</v>
      </c>
      <c r="J1923">
        <v>6.4714016425043805E-2</v>
      </c>
      <c r="K1923" s="1">
        <v>-1.01259213039276E-15</v>
      </c>
    </row>
    <row r="1924" spans="1:11">
      <c r="A1924" t="s">
        <v>1926</v>
      </c>
      <c r="B1924">
        <v>0</v>
      </c>
      <c r="C1924">
        <v>0</v>
      </c>
      <c r="D1924" s="3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>
      <c r="A1925" t="s">
        <v>1927</v>
      </c>
      <c r="B1925">
        <v>0</v>
      </c>
      <c r="C1925">
        <v>0</v>
      </c>
      <c r="D1925" s="3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>
      <c r="A1926" t="s">
        <v>1928</v>
      </c>
      <c r="B1926">
        <v>9.5818142860528102E-2</v>
      </c>
      <c r="C1926">
        <v>5.4852253555778802E-2</v>
      </c>
      <c r="D1926" s="3">
        <v>6.3418136373701903E-2</v>
      </c>
      <c r="E1926">
        <v>6.6591399598942003E-2</v>
      </c>
      <c r="F1926">
        <v>5.3339573577949197E-2</v>
      </c>
      <c r="G1926">
        <v>4.8473853495936199E-2</v>
      </c>
      <c r="H1926" s="1">
        <v>-2.20567128703895E-16</v>
      </c>
      <c r="I1926" s="1">
        <v>-9.9615181099506293E-16</v>
      </c>
      <c r="J1926">
        <v>6.4714016425043805E-2</v>
      </c>
      <c r="K1926" s="1">
        <v>-1.01259213039276E-15</v>
      </c>
    </row>
    <row r="1927" spans="1:11">
      <c r="A1927" t="s">
        <v>1929</v>
      </c>
      <c r="B1927">
        <v>0</v>
      </c>
      <c r="C1927">
        <v>0</v>
      </c>
      <c r="D1927" s="3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 t="s">
        <v>1930</v>
      </c>
      <c r="B1928">
        <v>0</v>
      </c>
      <c r="C1928">
        <v>0</v>
      </c>
      <c r="D1928" s="3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>
      <c r="A1929" t="s">
        <v>1931</v>
      </c>
      <c r="B1929">
        <v>0</v>
      </c>
      <c r="C1929">
        <v>0</v>
      </c>
      <c r="D1929" s="3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 t="s">
        <v>1932</v>
      </c>
      <c r="B1930">
        <v>0</v>
      </c>
      <c r="C1930">
        <v>0</v>
      </c>
      <c r="D1930" s="3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>
      <c r="A1931" t="s">
        <v>1933</v>
      </c>
      <c r="B1931">
        <v>0</v>
      </c>
      <c r="C1931">
        <v>0</v>
      </c>
      <c r="D1931" s="3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 t="s">
        <v>1934</v>
      </c>
      <c r="B1932">
        <v>0</v>
      </c>
      <c r="C1932">
        <v>0</v>
      </c>
      <c r="D1932" s="3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>
      <c r="A1933" t="s">
        <v>1935</v>
      </c>
      <c r="B1933">
        <v>0</v>
      </c>
      <c r="C1933">
        <v>0</v>
      </c>
      <c r="D1933" s="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</row>
    <row r="1934" spans="1:11">
      <c r="A1934" t="s">
        <v>1936</v>
      </c>
      <c r="B1934">
        <v>0</v>
      </c>
      <c r="C1934">
        <v>0</v>
      </c>
      <c r="D1934" s="3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>
      <c r="A1935" t="s">
        <v>1937</v>
      </c>
      <c r="B1935">
        <v>0</v>
      </c>
      <c r="C1935">
        <v>0</v>
      </c>
      <c r="D1935" s="3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>
      <c r="A1936" t="s">
        <v>1938</v>
      </c>
      <c r="B1936">
        <v>0</v>
      </c>
      <c r="C1936">
        <v>0</v>
      </c>
      <c r="D1936" s="3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>
      <c r="A1937" t="s">
        <v>1939</v>
      </c>
      <c r="B1937">
        <v>0</v>
      </c>
      <c r="C1937">
        <v>0</v>
      </c>
      <c r="D1937" s="3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>
      <c r="A1938" t="s">
        <v>1940</v>
      </c>
      <c r="B1938">
        <v>0</v>
      </c>
      <c r="C1938">
        <v>0</v>
      </c>
      <c r="D1938" s="3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  <row r="1939" spans="1:11">
      <c r="A1939" t="s">
        <v>1941</v>
      </c>
      <c r="B1939">
        <v>25</v>
      </c>
      <c r="C1939">
        <v>25</v>
      </c>
      <c r="D1939" s="3">
        <v>25</v>
      </c>
      <c r="E1939">
        <v>25</v>
      </c>
      <c r="F1939">
        <v>25</v>
      </c>
      <c r="G1939">
        <v>25</v>
      </c>
      <c r="H1939">
        <v>25</v>
      </c>
      <c r="I1939">
        <v>25</v>
      </c>
      <c r="J1939">
        <v>25</v>
      </c>
      <c r="K1939">
        <v>25</v>
      </c>
    </row>
    <row r="1940" spans="1:11">
      <c r="A1940" t="s">
        <v>1942</v>
      </c>
      <c r="B1940">
        <v>0</v>
      </c>
      <c r="C1940">
        <v>0</v>
      </c>
      <c r="D1940" s="3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>
      <c r="A1941" t="s">
        <v>1943</v>
      </c>
      <c r="B1941">
        <v>0</v>
      </c>
      <c r="C1941">
        <v>0</v>
      </c>
      <c r="D1941" s="3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</row>
    <row r="1942" spans="1:11">
      <c r="A1942" t="s">
        <v>1944</v>
      </c>
      <c r="B1942">
        <v>0</v>
      </c>
      <c r="C1942">
        <v>0</v>
      </c>
      <c r="D1942" s="3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 spans="1:11">
      <c r="A1943" t="s">
        <v>1945</v>
      </c>
      <c r="B1943">
        <v>0</v>
      </c>
      <c r="C1943">
        <v>0</v>
      </c>
      <c r="D1943" s="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>
      <c r="A1944" t="s">
        <v>1946</v>
      </c>
      <c r="B1944">
        <v>1.1788727601315999E-2</v>
      </c>
      <c r="C1944">
        <v>6.7485995468377401E-3</v>
      </c>
      <c r="D1944" s="3">
        <v>7.8024799101033401E-3</v>
      </c>
      <c r="E1944">
        <v>8.1928938197538305E-3</v>
      </c>
      <c r="F1944">
        <v>6.5624910325811497E-3</v>
      </c>
      <c r="G1944">
        <v>5.96385024370051E-3</v>
      </c>
      <c r="H1944" s="1">
        <v>-2.7136883688921701E-17</v>
      </c>
      <c r="I1944" s="1">
        <v>-1.22558859927727E-16</v>
      </c>
      <c r="J1944">
        <v>0</v>
      </c>
      <c r="K1944" s="1">
        <v>-1.2458155042528799E-16</v>
      </c>
    </row>
    <row r="1945" spans="1:11">
      <c r="A1945" t="s">
        <v>1947</v>
      </c>
      <c r="B1945">
        <v>0</v>
      </c>
      <c r="C1945">
        <v>0</v>
      </c>
      <c r="D1945" s="3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>
      <c r="A1946" t="s">
        <v>1948</v>
      </c>
      <c r="B1946">
        <v>0</v>
      </c>
      <c r="C1946">
        <v>0</v>
      </c>
      <c r="D1946" s="3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>
      <c r="A1947" t="s">
        <v>1949</v>
      </c>
      <c r="B1947" s="1">
        <v>2.5538450086760702E-33</v>
      </c>
      <c r="C1947">
        <v>0</v>
      </c>
      <c r="D1947" s="4">
        <v>7.1307193501325106E-27</v>
      </c>
      <c r="E1947">
        <v>0</v>
      </c>
      <c r="F1947" s="1">
        <v>3.6257895000673799E-28</v>
      </c>
      <c r="G1947" s="1">
        <v>2.3591911590840198E-28</v>
      </c>
      <c r="H1947">
        <v>0</v>
      </c>
      <c r="I1947" s="1">
        <v>0</v>
      </c>
      <c r="J1947">
        <v>0</v>
      </c>
      <c r="K1947" s="1">
        <v>2.1419783113255202E-25</v>
      </c>
    </row>
    <row r="1948" spans="1:11">
      <c r="A1948" t="s">
        <v>1950</v>
      </c>
      <c r="B1948" s="1">
        <v>2.4646412658773801E-15</v>
      </c>
      <c r="C1948">
        <v>0</v>
      </c>
      <c r="D1948" s="4">
        <v>-1.43712671215702E-15</v>
      </c>
      <c r="E1948">
        <v>0</v>
      </c>
      <c r="F1948">
        <v>0</v>
      </c>
      <c r="G1948">
        <v>0</v>
      </c>
      <c r="H1948">
        <v>0</v>
      </c>
      <c r="I1948" s="1">
        <v>0</v>
      </c>
      <c r="J1948">
        <v>0</v>
      </c>
      <c r="K1948">
        <v>0</v>
      </c>
    </row>
    <row r="1949" spans="1:11">
      <c r="A1949" t="s">
        <v>1951</v>
      </c>
      <c r="B1949">
        <v>0</v>
      </c>
      <c r="C1949">
        <v>0</v>
      </c>
      <c r="D1949" s="3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>
      <c r="A1950" t="s">
        <v>1952</v>
      </c>
      <c r="B1950">
        <v>0</v>
      </c>
      <c r="C1950">
        <v>0</v>
      </c>
      <c r="D1950" s="3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</row>
    <row r="1951" spans="1:11">
      <c r="A1951" t="s">
        <v>1953</v>
      </c>
      <c r="B1951">
        <v>0</v>
      </c>
      <c r="C1951">
        <v>0</v>
      </c>
      <c r="D1951" s="3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>
      <c r="A1952" t="s">
        <v>1954</v>
      </c>
      <c r="B1952">
        <v>0</v>
      </c>
      <c r="C1952">
        <v>0</v>
      </c>
      <c r="D1952" s="3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 t="s">
        <v>1955</v>
      </c>
      <c r="B1953">
        <v>0</v>
      </c>
      <c r="C1953">
        <v>0</v>
      </c>
      <c r="D1953" s="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 t="s">
        <v>1956</v>
      </c>
      <c r="B1954">
        <v>0</v>
      </c>
      <c r="C1954">
        <v>0</v>
      </c>
      <c r="D1954" s="3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>
      <c r="A1955" t="s">
        <v>1957</v>
      </c>
      <c r="B1955">
        <v>0</v>
      </c>
      <c r="C1955">
        <v>0</v>
      </c>
      <c r="D1955" s="3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>
      <c r="A1956" t="s">
        <v>1958</v>
      </c>
      <c r="B1956">
        <v>0</v>
      </c>
      <c r="C1956">
        <v>0</v>
      </c>
      <c r="D1956" s="3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 t="s">
        <v>1959</v>
      </c>
      <c r="B1957">
        <v>0</v>
      </c>
      <c r="C1957">
        <v>0</v>
      </c>
      <c r="D1957" s="3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>
      <c r="A1958" t="s">
        <v>1960</v>
      </c>
      <c r="B1958">
        <v>0</v>
      </c>
      <c r="C1958">
        <v>0</v>
      </c>
      <c r="D1958" s="3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>
      <c r="A1959" t="s">
        <v>1961</v>
      </c>
      <c r="B1959">
        <v>0</v>
      </c>
      <c r="C1959">
        <v>0</v>
      </c>
      <c r="D1959" s="3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>
      <c r="A1960" t="s">
        <v>1962</v>
      </c>
      <c r="B1960">
        <v>0</v>
      </c>
      <c r="C1960">
        <v>0</v>
      </c>
      <c r="D1960" s="3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>
      <c r="A1961" t="s">
        <v>1963</v>
      </c>
      <c r="B1961">
        <v>0</v>
      </c>
      <c r="C1961">
        <v>0</v>
      </c>
      <c r="D1961" s="3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>
      <c r="A1962" t="s">
        <v>1964</v>
      </c>
      <c r="B1962">
        <v>0</v>
      </c>
      <c r="C1962">
        <v>0</v>
      </c>
      <c r="D1962" s="3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 t="s">
        <v>1965</v>
      </c>
      <c r="B1963">
        <v>0</v>
      </c>
      <c r="C1963">
        <v>0</v>
      </c>
      <c r="D1963" s="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>
      <c r="A1964" t="s">
        <v>1966</v>
      </c>
      <c r="B1964">
        <v>0</v>
      </c>
      <c r="C1964" s="1">
        <v>1.04270411788298E-25</v>
      </c>
      <c r="D1964" s="4">
        <v>3.2044822841579302E-26</v>
      </c>
      <c r="E1964" s="1">
        <v>1.86741356152055E-23</v>
      </c>
      <c r="F1964" s="1">
        <v>2.4981452824279602E-28</v>
      </c>
      <c r="G1964" s="1">
        <v>-1.8029005888270301E-25</v>
      </c>
      <c r="H1964" s="1">
        <v>-1.1866666666666801</v>
      </c>
      <c r="I1964" s="1">
        <v>2.9326053315458702E-28</v>
      </c>
      <c r="J1964" s="1">
        <v>-6.7492152142329203E-22</v>
      </c>
      <c r="K1964" s="1">
        <v>7.4460612555170998E-16</v>
      </c>
    </row>
    <row r="1965" spans="1:11">
      <c r="A1965" t="s">
        <v>1967</v>
      </c>
      <c r="B1965">
        <v>0</v>
      </c>
      <c r="C1965" s="1">
        <v>1.0631998300008799E-25</v>
      </c>
      <c r="D1965" s="4">
        <v>3.2044948301690302E-26</v>
      </c>
      <c r="E1965" s="1">
        <v>1.8674150860271799E-23</v>
      </c>
      <c r="F1965" s="1">
        <v>2.39603327073515E-28</v>
      </c>
      <c r="G1965" s="1">
        <v>-1.80277543290112E-25</v>
      </c>
      <c r="H1965" s="1">
        <v>-1.1866666666666801</v>
      </c>
      <c r="I1965" s="1">
        <v>2.8752399248821802E-28</v>
      </c>
      <c r="J1965" s="1">
        <v>-6.7493015669819701E-22</v>
      </c>
      <c r="K1965" s="1">
        <v>7.4460612555129997E-16</v>
      </c>
    </row>
    <row r="1966" spans="1:11">
      <c r="A1966" t="s">
        <v>1968</v>
      </c>
      <c r="B1966" s="1">
        <v>-2.4646412658773801E-15</v>
      </c>
      <c r="C1966" s="1">
        <v>1.1817313336007099E-25</v>
      </c>
      <c r="D1966" s="4">
        <v>-1.8998937947926099E-25</v>
      </c>
      <c r="E1966" s="1">
        <v>1.7689822927924001E-23</v>
      </c>
      <c r="F1966" s="1">
        <v>8.6892009823581304E-29</v>
      </c>
      <c r="G1966" s="1">
        <v>-1.8027919738147501E-25</v>
      </c>
      <c r="H1966" s="1">
        <v>1.6886690319701301E-15</v>
      </c>
      <c r="I1966" s="1">
        <v>2.8239903192663901E-28</v>
      </c>
      <c r="J1966" s="1">
        <v>-1.87202926508238E-22</v>
      </c>
      <c r="K1966" s="1">
        <v>7.44606125551015E-16</v>
      </c>
    </row>
    <row r="1967" spans="1:11">
      <c r="A1967" t="s">
        <v>1969</v>
      </c>
      <c r="B1967">
        <v>-4.4602670725917198E-2</v>
      </c>
      <c r="C1967">
        <v>-2.5533337746743101E-2</v>
      </c>
      <c r="D1967" s="3">
        <v>-2.9520695875375098E-2</v>
      </c>
      <c r="E1967">
        <v>-3.0997827559792201E-2</v>
      </c>
      <c r="F1967">
        <v>-2.4829195869737801E-2</v>
      </c>
      <c r="G1967">
        <v>-2.25642374371905E-2</v>
      </c>
      <c r="H1967" s="1">
        <v>2.3660677885508E-15</v>
      </c>
      <c r="I1967" s="1">
        <v>6.0059920736692603E-15</v>
      </c>
      <c r="J1967">
        <v>-3.0123918913351599E-2</v>
      </c>
      <c r="K1967" s="1">
        <v>2.3449783261357301E-15</v>
      </c>
    </row>
    <row r="1968" spans="1:11">
      <c r="A1968" t="s">
        <v>1970</v>
      </c>
      <c r="B1968" s="1">
        <v>6.9062657144140505E-29</v>
      </c>
      <c r="C1968" s="1">
        <v>-1.20953677674425E-25</v>
      </c>
      <c r="D1968" s="4">
        <v>-2.8457133217222901E-27</v>
      </c>
      <c r="E1968" s="1">
        <v>8.2463232697885596E-26</v>
      </c>
      <c r="F1968" s="1">
        <v>3.6929104175022101E-28</v>
      </c>
      <c r="G1968" s="1">
        <v>-1.6398321189850699E-28</v>
      </c>
      <c r="H1968" s="1">
        <v>0</v>
      </c>
      <c r="I1968" s="1">
        <v>-5.4307506139738299E-28</v>
      </c>
      <c r="J1968" s="1">
        <v>2.1723002455895298E-28</v>
      </c>
      <c r="K1968" s="1">
        <v>-6.0488123893321702E-15</v>
      </c>
    </row>
    <row r="1969" spans="1:11">
      <c r="A1969" t="s">
        <v>1971</v>
      </c>
      <c r="B1969">
        <v>0</v>
      </c>
      <c r="C1969" s="1">
        <v>-1.2329326158803E-25</v>
      </c>
      <c r="D1969" s="4">
        <v>-2.8445344775558799E-27</v>
      </c>
      <c r="E1969">
        <v>0</v>
      </c>
      <c r="F1969" s="1">
        <v>9.7928241625909594E-27</v>
      </c>
      <c r="G1969" s="1">
        <v>-1.63987161790314E-28</v>
      </c>
      <c r="H1969" s="1">
        <v>0</v>
      </c>
      <c r="I1969" s="1">
        <v>-5.31782459648895E-28</v>
      </c>
      <c r="J1969">
        <v>0</v>
      </c>
      <c r="K1969" s="1">
        <v>-6.0488123893323398E-15</v>
      </c>
    </row>
    <row r="1970" spans="1:11">
      <c r="A1970" t="s">
        <v>1972</v>
      </c>
      <c r="B1970">
        <v>0</v>
      </c>
      <c r="C1970">
        <v>0</v>
      </c>
      <c r="D1970" s="3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>
      <c r="A1971" t="s">
        <v>1973</v>
      </c>
      <c r="B1971">
        <v>0</v>
      </c>
      <c r="C1971">
        <v>24.377906368102899</v>
      </c>
      <c r="D1971" s="4">
        <v>-8.6892009823581304E-29</v>
      </c>
      <c r="E1971">
        <v>0</v>
      </c>
      <c r="F1971">
        <v>24.395062064000701</v>
      </c>
      <c r="G1971">
        <v>0</v>
      </c>
      <c r="H1971">
        <v>21.44</v>
      </c>
      <c r="I1971" s="1">
        <v>25</v>
      </c>
      <c r="J1971">
        <v>0</v>
      </c>
      <c r="K1971">
        <v>25</v>
      </c>
    </row>
    <row r="1972" spans="1:11">
      <c r="A1972" t="s">
        <v>1974</v>
      </c>
      <c r="B1972">
        <v>0</v>
      </c>
      <c r="C1972">
        <v>0</v>
      </c>
      <c r="D1972" s="3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>
      <c r="A1973" t="s">
        <v>1975</v>
      </c>
      <c r="B1973">
        <v>0</v>
      </c>
      <c r="C1973">
        <v>0</v>
      </c>
      <c r="D1973" s="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>
      <c r="A1974" t="s">
        <v>1976</v>
      </c>
      <c r="B1974">
        <v>0</v>
      </c>
      <c r="C1974">
        <v>0</v>
      </c>
      <c r="D1974" s="3">
        <v>0</v>
      </c>
      <c r="E1974">
        <v>0</v>
      </c>
      <c r="F1974">
        <v>0</v>
      </c>
      <c r="G1974">
        <v>0</v>
      </c>
      <c r="H1974" s="1">
        <v>1.2085830696303E-15</v>
      </c>
      <c r="I1974" s="1">
        <v>5.0127340918838404E-16</v>
      </c>
      <c r="J1974">
        <v>0</v>
      </c>
      <c r="K1974" s="1">
        <v>3.03434596189447E-15</v>
      </c>
    </row>
    <row r="1975" spans="1:11">
      <c r="A1975" t="s">
        <v>1977</v>
      </c>
      <c r="B1975">
        <v>0</v>
      </c>
      <c r="C1975">
        <v>0</v>
      </c>
      <c r="D1975" s="3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 t="s">
        <v>1978</v>
      </c>
      <c r="B1976">
        <v>0</v>
      </c>
      <c r="C1976">
        <v>0</v>
      </c>
      <c r="D1976" s="3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 t="s">
        <v>1979</v>
      </c>
      <c r="B1977">
        <v>0</v>
      </c>
      <c r="C1977">
        <v>0</v>
      </c>
      <c r="D1977" s="3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>
      <c r="A1978" t="s">
        <v>1980</v>
      </c>
      <c r="B1978">
        <v>0</v>
      </c>
      <c r="C1978">
        <v>0</v>
      </c>
      <c r="D1978" s="3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>
      <c r="A1979" t="s">
        <v>1981</v>
      </c>
      <c r="B1979">
        <v>0</v>
      </c>
      <c r="C1979">
        <v>0</v>
      </c>
      <c r="D1979" s="3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>
      <c r="A1980" t="s">
        <v>1982</v>
      </c>
      <c r="B1980">
        <v>0</v>
      </c>
      <c r="C1980">
        <v>0</v>
      </c>
      <c r="D1980" s="3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>
      <c r="A1981" t="s">
        <v>1983</v>
      </c>
      <c r="B1981">
        <v>0</v>
      </c>
      <c r="C1981">
        <v>0</v>
      </c>
      <c r="D1981" s="3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>
      <c r="A1982" t="s">
        <v>1984</v>
      </c>
      <c r="B1982">
        <v>0</v>
      </c>
      <c r="C1982">
        <v>0</v>
      </c>
      <c r="D1982" s="3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>
      <c r="A1983" t="s">
        <v>1985</v>
      </c>
      <c r="B1983">
        <v>0</v>
      </c>
      <c r="C1983">
        <v>0</v>
      </c>
      <c r="D1983" s="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 t="s">
        <v>1986</v>
      </c>
      <c r="B1984">
        <v>0</v>
      </c>
      <c r="C1984">
        <v>0</v>
      </c>
      <c r="D1984" s="3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 t="s">
        <v>1987</v>
      </c>
      <c r="B1985">
        <v>-25</v>
      </c>
      <c r="C1985">
        <v>-25</v>
      </c>
      <c r="D1985" s="3">
        <v>-25</v>
      </c>
      <c r="E1985">
        <v>-25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 t="s">
        <v>1988</v>
      </c>
      <c r="B1986">
        <v>0</v>
      </c>
      <c r="C1986">
        <v>0</v>
      </c>
      <c r="D1986" s="3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 t="s">
        <v>1989</v>
      </c>
      <c r="B1987">
        <v>0</v>
      </c>
      <c r="C1987">
        <v>0</v>
      </c>
      <c r="D1987" s="3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 t="s">
        <v>1990</v>
      </c>
      <c r="B1988">
        <v>0</v>
      </c>
      <c r="C1988">
        <v>0</v>
      </c>
      <c r="D1988" s="3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>
      <c r="A1989" t="s">
        <v>1991</v>
      </c>
      <c r="B1989">
        <v>0</v>
      </c>
      <c r="C1989">
        <v>0</v>
      </c>
      <c r="D1989" s="3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 t="s">
        <v>1992</v>
      </c>
      <c r="B1990">
        <v>0</v>
      </c>
      <c r="C1990">
        <v>0</v>
      </c>
      <c r="D1990" s="3">
        <v>0</v>
      </c>
      <c r="E1990">
        <v>0</v>
      </c>
      <c r="F1990">
        <v>-7.2999900881373003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>
      <c r="A1991" t="s">
        <v>1993</v>
      </c>
      <c r="B1991">
        <v>0</v>
      </c>
      <c r="C1991">
        <v>0</v>
      </c>
      <c r="D1991" s="3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>
      <c r="A1992" t="s">
        <v>1994</v>
      </c>
      <c r="B1992">
        <v>0</v>
      </c>
      <c r="C1992">
        <v>0</v>
      </c>
      <c r="D1992" s="3">
        <v>0</v>
      </c>
      <c r="E1992">
        <v>0</v>
      </c>
      <c r="F1992">
        <v>-25</v>
      </c>
      <c r="G1992">
        <v>0</v>
      </c>
      <c r="H1992">
        <v>-25</v>
      </c>
      <c r="I1992">
        <v>-12.499999999999901</v>
      </c>
      <c r="J1992">
        <v>0</v>
      </c>
      <c r="K1992">
        <v>-12.5</v>
      </c>
    </row>
    <row r="1993" spans="1:11">
      <c r="A1993" t="s">
        <v>1995</v>
      </c>
      <c r="B1993">
        <v>0</v>
      </c>
      <c r="C1993">
        <v>0</v>
      </c>
      <c r="D1993" s="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 t="s">
        <v>1996</v>
      </c>
      <c r="B1994">
        <v>-4.7676664610561703</v>
      </c>
      <c r="C1994">
        <v>0</v>
      </c>
      <c r="D1994" s="3">
        <v>-4.7234789130006902</v>
      </c>
      <c r="E1994">
        <v>0</v>
      </c>
      <c r="F1994">
        <v>0</v>
      </c>
      <c r="G1994">
        <v>0</v>
      </c>
      <c r="H1994">
        <v>-25</v>
      </c>
      <c r="I1994">
        <v>-25</v>
      </c>
      <c r="J1994">
        <v>0</v>
      </c>
      <c r="K1994">
        <v>-25</v>
      </c>
    </row>
    <row r="1995" spans="1:11">
      <c r="A1995" t="s">
        <v>1997</v>
      </c>
      <c r="B1995">
        <v>0</v>
      </c>
      <c r="C1995">
        <v>0</v>
      </c>
      <c r="D1995" s="3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>
      <c r="A1996" t="s">
        <v>1998</v>
      </c>
      <c r="B1996">
        <v>-25</v>
      </c>
      <c r="C1996">
        <v>-11.7795274790435</v>
      </c>
      <c r="D1996" s="3">
        <v>-25</v>
      </c>
      <c r="E1996">
        <v>-7.2854978030560904</v>
      </c>
      <c r="F1996">
        <v>-25</v>
      </c>
      <c r="G1996">
        <v>-11.7719607953136</v>
      </c>
      <c r="H1996">
        <v>-25</v>
      </c>
      <c r="I1996">
        <v>-25</v>
      </c>
      <c r="J1996">
        <v>-25</v>
      </c>
      <c r="K1996">
        <v>-25</v>
      </c>
    </row>
    <row r="1997" spans="1:11">
      <c r="A1997" t="s">
        <v>1999</v>
      </c>
      <c r="B1997">
        <v>0</v>
      </c>
      <c r="C1997">
        <v>0</v>
      </c>
      <c r="D1997" s="3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>
      <c r="A1998" t="s">
        <v>2000</v>
      </c>
      <c r="B1998">
        <v>0</v>
      </c>
      <c r="C1998">
        <v>0</v>
      </c>
      <c r="D1998" s="3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 t="s">
        <v>2001</v>
      </c>
      <c r="B1999">
        <v>0</v>
      </c>
      <c r="C1999">
        <v>0</v>
      </c>
      <c r="D1999" s="3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 t="s">
        <v>2002</v>
      </c>
      <c r="B2000">
        <v>0</v>
      </c>
      <c r="C2000">
        <v>0</v>
      </c>
      <c r="D2000" s="3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>
      <c r="A2001" t="s">
        <v>2003</v>
      </c>
      <c r="B2001" s="1">
        <v>2.8312181429426099E-22</v>
      </c>
      <c r="C2001">
        <v>0.54807717343280504</v>
      </c>
      <c r="D2001" s="4">
        <v>-3.6537117452996801E-23</v>
      </c>
      <c r="E2001" s="1">
        <v>-3.5224011823750499E-15</v>
      </c>
      <c r="F2001" s="1">
        <v>-3.6278207342205397E-15</v>
      </c>
      <c r="G2001" s="1">
        <v>-4.3064087651771899E-27</v>
      </c>
      <c r="H2001" s="1">
        <v>-1.2170878845156801E-16</v>
      </c>
      <c r="I2001" s="1">
        <v>2.79297820895322E-14</v>
      </c>
      <c r="J2001">
        <v>0.64661473147416404</v>
      </c>
      <c r="K2001" s="1">
        <v>7.3444138108059404E-15</v>
      </c>
    </row>
    <row r="2002" spans="1:11">
      <c r="A2002" t="s">
        <v>2004</v>
      </c>
      <c r="B2002">
        <v>0</v>
      </c>
      <c r="C2002">
        <v>0</v>
      </c>
      <c r="D2002" s="3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>
      <c r="A2003" t="s">
        <v>2005</v>
      </c>
      <c r="B2003" s="1">
        <v>-1.66880851406702E-31</v>
      </c>
      <c r="C2003">
        <v>0</v>
      </c>
      <c r="D2003" s="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s="1">
        <v>-1.63413753354859E-21</v>
      </c>
      <c r="K2003">
        <v>0</v>
      </c>
    </row>
    <row r="2004" spans="1:11">
      <c r="A2004" t="s">
        <v>2006</v>
      </c>
      <c r="B2004">
        <v>0</v>
      </c>
      <c r="C2004">
        <v>0</v>
      </c>
      <c r="D2004" s="3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>
      <c r="A2005" t="s">
        <v>2007</v>
      </c>
      <c r="B2005">
        <v>0</v>
      </c>
      <c r="C2005">
        <v>0</v>
      </c>
      <c r="D2005" s="3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>
      <c r="A2006" t="s">
        <v>2008</v>
      </c>
      <c r="B2006">
        <v>25</v>
      </c>
      <c r="C2006">
        <v>25</v>
      </c>
      <c r="D2006" s="3">
        <v>25</v>
      </c>
      <c r="E2006">
        <v>25</v>
      </c>
      <c r="F2006">
        <v>25</v>
      </c>
      <c r="G2006">
        <v>25</v>
      </c>
      <c r="H2006">
        <v>25</v>
      </c>
      <c r="I2006">
        <v>25</v>
      </c>
      <c r="J2006">
        <v>25</v>
      </c>
      <c r="K2006">
        <v>25</v>
      </c>
    </row>
    <row r="2007" spans="1:11">
      <c r="A2007" t="s">
        <v>2009</v>
      </c>
      <c r="B2007">
        <v>0</v>
      </c>
      <c r="C2007">
        <v>0</v>
      </c>
      <c r="D2007" s="3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 t="s">
        <v>2010</v>
      </c>
      <c r="B2008">
        <v>0</v>
      </c>
      <c r="C2008">
        <v>0</v>
      </c>
      <c r="D2008" s="3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>
      <c r="A2009" t="s">
        <v>2011</v>
      </c>
      <c r="B2009">
        <v>-22.1579044846019</v>
      </c>
      <c r="C2009">
        <v>-22.842261405092199</v>
      </c>
      <c r="D2009" s="3">
        <v>1.8610306947331301</v>
      </c>
      <c r="E2009">
        <v>-25</v>
      </c>
      <c r="F2009">
        <v>-23.417876214948201</v>
      </c>
      <c r="G2009">
        <v>-25</v>
      </c>
      <c r="H2009" s="1">
        <v>-1.33358414137109E-14</v>
      </c>
      <c r="I2009" s="1">
        <v>-2.3078449156627599E-15</v>
      </c>
      <c r="J2009">
        <v>-14.8146889513046</v>
      </c>
      <c r="K2009">
        <v>-25</v>
      </c>
    </row>
    <row r="2010" spans="1:11">
      <c r="A2010" t="s">
        <v>2012</v>
      </c>
      <c r="B2010">
        <v>0</v>
      </c>
      <c r="C2010">
        <v>0</v>
      </c>
      <c r="D2010" s="3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>
      <c r="A2011" t="s">
        <v>2013</v>
      </c>
      <c r="B2011">
        <v>0</v>
      </c>
      <c r="C2011">
        <v>0</v>
      </c>
      <c r="D2011" s="3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>
      <c r="A2012" t="s">
        <v>2014</v>
      </c>
      <c r="B2012">
        <v>0</v>
      </c>
      <c r="C2012">
        <v>0</v>
      </c>
      <c r="D2012" s="3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>
      <c r="A2013" t="s">
        <v>2015</v>
      </c>
      <c r="B2013">
        <v>0</v>
      </c>
      <c r="C2013">
        <v>0</v>
      </c>
      <c r="D2013" s="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 t="s">
        <v>2016</v>
      </c>
      <c r="B2014">
        <v>0</v>
      </c>
      <c r="C2014">
        <v>0</v>
      </c>
      <c r="D2014" s="3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>
      <c r="A2015" t="s">
        <v>2017</v>
      </c>
      <c r="B2015">
        <v>0</v>
      </c>
      <c r="C2015">
        <v>0</v>
      </c>
      <c r="D2015" s="3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>
      <c r="A2016" t="s">
        <v>2018</v>
      </c>
      <c r="B2016">
        <v>25</v>
      </c>
      <c r="C2016">
        <v>25</v>
      </c>
      <c r="D2016" s="3">
        <v>25</v>
      </c>
      <c r="E2016">
        <v>25</v>
      </c>
      <c r="F2016">
        <v>25</v>
      </c>
      <c r="G2016">
        <v>25</v>
      </c>
      <c r="H2016">
        <v>25</v>
      </c>
      <c r="I2016">
        <v>25</v>
      </c>
      <c r="J2016">
        <v>24.353385268525798</v>
      </c>
      <c r="K2016">
        <v>25</v>
      </c>
    </row>
    <row r="2017" spans="1:11">
      <c r="A2017" t="s">
        <v>2019</v>
      </c>
      <c r="B2017">
        <v>0</v>
      </c>
      <c r="C2017">
        <v>0</v>
      </c>
      <c r="D2017" s="3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>
      <c r="A2018" t="s">
        <v>2020</v>
      </c>
      <c r="B2018">
        <v>0</v>
      </c>
      <c r="C2018">
        <v>0</v>
      </c>
      <c r="D2018" s="3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>
      <c r="A2019" t="s">
        <v>2021</v>
      </c>
      <c r="B2019">
        <v>0</v>
      </c>
      <c r="C2019">
        <v>0</v>
      </c>
      <c r="D2019" s="3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>
      <c r="A2020" t="s">
        <v>2022</v>
      </c>
      <c r="B2020">
        <v>25</v>
      </c>
      <c r="C2020">
        <v>25</v>
      </c>
      <c r="D2020" s="3">
        <v>25</v>
      </c>
      <c r="E2020">
        <v>25</v>
      </c>
      <c r="F2020">
        <v>25</v>
      </c>
      <c r="G2020">
        <v>23.577515291267002</v>
      </c>
      <c r="H2020">
        <v>25</v>
      </c>
      <c r="I2020">
        <v>25</v>
      </c>
      <c r="J2020">
        <v>16.6533492690827</v>
      </c>
      <c r="K2020">
        <v>25</v>
      </c>
    </row>
    <row r="2021" spans="1:11">
      <c r="A2021" t="s">
        <v>2023</v>
      </c>
      <c r="B2021">
        <v>0</v>
      </c>
      <c r="C2021">
        <v>0</v>
      </c>
      <c r="D2021" s="3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 t="s">
        <v>2024</v>
      </c>
      <c r="B2022">
        <v>0</v>
      </c>
      <c r="C2022">
        <v>0</v>
      </c>
      <c r="D2022" s="3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>
      <c r="A2023" t="s">
        <v>2025</v>
      </c>
      <c r="B2023">
        <v>0</v>
      </c>
      <c r="C2023">
        <v>0</v>
      </c>
      <c r="D2023" s="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>
      <c r="A2024" t="s">
        <v>2026</v>
      </c>
      <c r="B2024">
        <v>0</v>
      </c>
      <c r="C2024">
        <v>0</v>
      </c>
      <c r="D2024" s="3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>
      <c r="A2025" t="s">
        <v>2027</v>
      </c>
      <c r="B2025">
        <v>0</v>
      </c>
      <c r="C2025">
        <v>0</v>
      </c>
      <c r="D2025" s="3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>
      <c r="A2026" t="s">
        <v>2028</v>
      </c>
      <c r="B2026">
        <v>0</v>
      </c>
      <c r="C2026">
        <v>0</v>
      </c>
      <c r="D2026" s="3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>
      <c r="A2027" t="s">
        <v>2029</v>
      </c>
      <c r="B2027">
        <v>0</v>
      </c>
      <c r="C2027">
        <v>0</v>
      </c>
      <c r="D2027" s="3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>
      <c r="A2028" t="s">
        <v>2030</v>
      </c>
      <c r="B2028">
        <v>0</v>
      </c>
      <c r="C2028">
        <v>0</v>
      </c>
      <c r="D2028" s="3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>
      <c r="A2029" t="s">
        <v>2031</v>
      </c>
      <c r="B2029">
        <v>3.4135709552630199E-2</v>
      </c>
      <c r="C2029">
        <v>1.9541399361233201E-2</v>
      </c>
      <c r="D2029" s="3">
        <v>2.2593039470332199E-2</v>
      </c>
      <c r="E2029">
        <v>2.3723530925886499E-2</v>
      </c>
      <c r="F2029">
        <v>1.9002499286261899E-2</v>
      </c>
      <c r="G2029">
        <v>1.7269061311735601E-2</v>
      </c>
      <c r="H2029" s="1">
        <v>8.3031267820334707E-15</v>
      </c>
      <c r="I2029">
        <v>0</v>
      </c>
      <c r="J2029">
        <v>2.3054703448852701E-2</v>
      </c>
      <c r="K2029" s="1">
        <v>2.4989339563835099E-14</v>
      </c>
    </row>
    <row r="2030" spans="1:11">
      <c r="A2030" t="s">
        <v>2032</v>
      </c>
      <c r="B2030">
        <v>0</v>
      </c>
      <c r="C2030">
        <v>0</v>
      </c>
      <c r="D2030" s="3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>
      <c r="A2031" t="s">
        <v>2033</v>
      </c>
      <c r="B2031">
        <v>0</v>
      </c>
      <c r="C2031">
        <v>0</v>
      </c>
      <c r="D2031" s="3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>
      <c r="A2032" t="s">
        <v>2034</v>
      </c>
      <c r="B2032">
        <v>0</v>
      </c>
      <c r="C2032">
        <v>0</v>
      </c>
      <c r="D2032" s="3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>
      <c r="A2033" t="s">
        <v>2035</v>
      </c>
      <c r="B2033">
        <v>0</v>
      </c>
      <c r="C2033">
        <v>0</v>
      </c>
      <c r="D2033" s="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 t="s">
        <v>2036</v>
      </c>
      <c r="B2034">
        <v>0</v>
      </c>
      <c r="C2034">
        <v>0</v>
      </c>
      <c r="D2034" s="3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>
      <c r="A2035" t="s">
        <v>2037</v>
      </c>
      <c r="B2035">
        <v>0</v>
      </c>
      <c r="C2035">
        <v>0</v>
      </c>
      <c r="D2035" s="3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>
      <c r="A2036" t="s">
        <v>2038</v>
      </c>
      <c r="B2036">
        <v>0</v>
      </c>
      <c r="C2036">
        <v>0</v>
      </c>
      <c r="D2036" s="3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>
      <c r="A2037" t="s">
        <v>2039</v>
      </c>
      <c r="B2037">
        <v>0</v>
      </c>
      <c r="C2037">
        <v>0</v>
      </c>
      <c r="D2037" s="3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>
      <c r="A2038" t="s">
        <v>2040</v>
      </c>
      <c r="B2038">
        <v>0.40800905306211299</v>
      </c>
      <c r="C2038">
        <v>0.23356971199277601</v>
      </c>
      <c r="D2038" s="3">
        <v>0.27004461781796102</v>
      </c>
      <c r="E2038">
        <v>0.28355688266671297</v>
      </c>
      <c r="F2038">
        <v>0.22712847751551599</v>
      </c>
      <c r="G2038">
        <v>0.20640945934359001</v>
      </c>
      <c r="H2038" s="1">
        <v>-9.3483366359078793E-16</v>
      </c>
      <c r="I2038">
        <v>0</v>
      </c>
      <c r="J2038">
        <v>0.27556268336218298</v>
      </c>
      <c r="K2038" s="1">
        <v>-4.2916875984214E-15</v>
      </c>
    </row>
    <row r="2039" spans="1:11">
      <c r="A2039" t="s">
        <v>2041</v>
      </c>
      <c r="B2039">
        <v>0</v>
      </c>
      <c r="C2039">
        <v>0</v>
      </c>
      <c r="D2039" s="3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>
      <c r="A2040" t="s">
        <v>2042</v>
      </c>
      <c r="B2040">
        <v>-4.5646588355264001E-2</v>
      </c>
      <c r="C2040">
        <v>-2.6130941006274101E-2</v>
      </c>
      <c r="D2040" s="3">
        <v>-3.0211622547538199E-2</v>
      </c>
      <c r="E2040">
        <v>-3.1723326238104102E-2</v>
      </c>
      <c r="F2040">
        <v>-2.5410318813024701E-2</v>
      </c>
      <c r="G2040">
        <v>-2.3092349428470001E-2</v>
      </c>
      <c r="H2040">
        <v>0</v>
      </c>
      <c r="I2040" s="1">
        <v>4.7455450813766503E-16</v>
      </c>
      <c r="J2040">
        <v>-3.08289639141675E-2</v>
      </c>
      <c r="K2040" s="1">
        <v>4.8238647471072301E-16</v>
      </c>
    </row>
    <row r="2041" spans="1:11">
      <c r="A2041" t="s">
        <v>2043</v>
      </c>
      <c r="B2041">
        <v>0</v>
      </c>
      <c r="C2041">
        <v>4.0673377740200502E-2</v>
      </c>
      <c r="D2041" s="3">
        <v>4.7025047269646403E-2</v>
      </c>
      <c r="E2041">
        <v>4.9378046927135898E-2</v>
      </c>
      <c r="F2041">
        <v>3.9551713630708002E-2</v>
      </c>
      <c r="G2041">
        <v>3.5943743893009798E-2</v>
      </c>
      <c r="H2041" s="1">
        <v>-1.63552261963535E-16</v>
      </c>
      <c r="I2041" s="1">
        <v>-7.3865440831862599E-16</v>
      </c>
      <c r="J2041">
        <v>4.79859525272694E-2</v>
      </c>
      <c r="K2041" s="1">
        <v>-7.5084503454972901E-16</v>
      </c>
    </row>
    <row r="2042" spans="1:11">
      <c r="A2042" t="s">
        <v>2044</v>
      </c>
      <c r="B2042">
        <v>0.162740010657898</v>
      </c>
      <c r="C2042">
        <v>9.3162485326716296E-2</v>
      </c>
      <c r="D2042" s="3">
        <v>0.107711002126006</v>
      </c>
      <c r="E2042">
        <v>0.11310055441411</v>
      </c>
      <c r="F2042">
        <v>9.0593310550783596E-2</v>
      </c>
      <c r="G2042">
        <v>3.25300922383664E-2</v>
      </c>
      <c r="H2042">
        <v>0</v>
      </c>
      <c r="I2042">
        <v>0</v>
      </c>
      <c r="J2042">
        <v>0.10991195830268401</v>
      </c>
      <c r="K2042">
        <v>0</v>
      </c>
    </row>
    <row r="2043" spans="1:11">
      <c r="A2043" t="s">
        <v>2045</v>
      </c>
      <c r="B2043">
        <v>0</v>
      </c>
      <c r="C2043">
        <v>0</v>
      </c>
      <c r="D2043" s="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>
      <c r="A2044" t="s">
        <v>2046</v>
      </c>
      <c r="B2044">
        <v>0</v>
      </c>
      <c r="C2044">
        <v>0</v>
      </c>
      <c r="D2044" s="3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 t="s">
        <v>2047</v>
      </c>
      <c r="B2045">
        <v>-6.4302150552632803E-2</v>
      </c>
      <c r="C2045">
        <v>-3.6810542982751299E-2</v>
      </c>
      <c r="D2045" s="3">
        <v>-4.25589813278364E-2</v>
      </c>
      <c r="E2045">
        <v>-4.46885117441118E-2</v>
      </c>
      <c r="F2045">
        <v>-3.5795405632260899E-2</v>
      </c>
      <c r="G2045">
        <v>-3.25300922383664E-2</v>
      </c>
      <c r="H2045" s="1">
        <v>1.4801936557593601E-16</v>
      </c>
      <c r="I2045" s="1">
        <v>6.6850287233305799E-16</v>
      </c>
      <c r="J2045">
        <v>-4.3428627426914203E-2</v>
      </c>
      <c r="K2045" s="1">
        <v>6.79535729592484E-16</v>
      </c>
    </row>
    <row r="2046" spans="1:11">
      <c r="A2046" t="s">
        <v>2048</v>
      </c>
      <c r="B2046">
        <v>0</v>
      </c>
      <c r="C2046">
        <v>0</v>
      </c>
      <c r="D2046" s="3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>
      <c r="A2047" t="s">
        <v>2049</v>
      </c>
      <c r="B2047">
        <v>1.15108788026318E-2</v>
      </c>
      <c r="C2047">
        <v>6.58954164506042E-3</v>
      </c>
      <c r="D2047" s="3">
        <v>7.6185830772052899E-3</v>
      </c>
      <c r="E2047">
        <v>7.9997953122175492E-3</v>
      </c>
      <c r="F2047">
        <v>6.4078195267627397E-3</v>
      </c>
      <c r="G2047">
        <v>5.8232881167446099E-3</v>
      </c>
      <c r="H2047" s="1">
        <v>4.8426088737806399E-17</v>
      </c>
      <c r="I2047" s="1">
        <v>2.1870772983736799E-16</v>
      </c>
      <c r="J2047">
        <v>7.7742604653118002E-3</v>
      </c>
      <c r="K2047" s="1">
        <v>7.84651451177522E-15</v>
      </c>
    </row>
    <row r="2048" spans="1:11">
      <c r="A2048" t="s">
        <v>2050</v>
      </c>
      <c r="B2048">
        <v>25</v>
      </c>
      <c r="C2048">
        <v>25</v>
      </c>
      <c r="D2048" s="3">
        <v>25</v>
      </c>
      <c r="E2048">
        <v>25</v>
      </c>
      <c r="F2048">
        <v>25</v>
      </c>
      <c r="G2048">
        <v>25</v>
      </c>
      <c r="H2048">
        <v>25</v>
      </c>
      <c r="I2048">
        <v>25</v>
      </c>
      <c r="J2048">
        <v>25</v>
      </c>
      <c r="K2048">
        <v>25</v>
      </c>
    </row>
    <row r="2049" spans="1:11">
      <c r="A2049" t="s">
        <v>2051</v>
      </c>
      <c r="B2049">
        <v>0</v>
      </c>
      <c r="C2049">
        <v>0</v>
      </c>
      <c r="D2049" s="3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>
      <c r="A2050" t="s">
        <v>2052</v>
      </c>
      <c r="B2050">
        <v>4.5646588355264001E-2</v>
      </c>
      <c r="C2050">
        <v>2.6130941006274101E-2</v>
      </c>
      <c r="D2050" s="3">
        <v>3.0211622547538199E-2</v>
      </c>
      <c r="E2050">
        <v>3.1723326238104102E-2</v>
      </c>
      <c r="F2050">
        <v>2.5410318813024701E-2</v>
      </c>
      <c r="G2050">
        <v>2.3092349428470001E-2</v>
      </c>
      <c r="H2050">
        <v>0</v>
      </c>
      <c r="I2050" s="1">
        <v>-4.7455450813766503E-16</v>
      </c>
      <c r="J2050">
        <v>3.08289639141675E-2</v>
      </c>
      <c r="K2050" s="1">
        <v>-4.8238647471072399E-16</v>
      </c>
    </row>
    <row r="2051" spans="1:11">
      <c r="A2051" t="s">
        <v>2053</v>
      </c>
      <c r="B2051">
        <v>-0.92924943012515004</v>
      </c>
      <c r="C2051">
        <v>-6.6349867598539405E-2</v>
      </c>
      <c r="D2051" s="3">
        <v>-7.6711250294618699E-2</v>
      </c>
      <c r="E2051">
        <v>-2.27438542711179</v>
      </c>
      <c r="F2051">
        <v>-1.5881047575317699</v>
      </c>
      <c r="G2051">
        <v>-0.47010200148248599</v>
      </c>
      <c r="H2051" s="1">
        <v>2.8364440858087698E-15</v>
      </c>
      <c r="I2051" s="1">
        <v>1.3065722965702E-14</v>
      </c>
      <c r="J2051">
        <v>-0.62759996268779705</v>
      </c>
      <c r="K2051" s="1">
        <v>-6.1161474250974703E-15</v>
      </c>
    </row>
    <row r="2052" spans="1:11">
      <c r="A2052" t="s">
        <v>2054</v>
      </c>
      <c r="B2052">
        <v>0</v>
      </c>
      <c r="C2052">
        <v>0</v>
      </c>
      <c r="D2052" s="3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 t="s">
        <v>2055</v>
      </c>
      <c r="B2053">
        <v>9.0187695090770195</v>
      </c>
      <c r="C2053">
        <v>2.73916974046629</v>
      </c>
      <c r="D2053" s="3">
        <v>3.5758795690479901</v>
      </c>
      <c r="E2053">
        <v>-0.33210736456154999</v>
      </c>
      <c r="F2053">
        <v>-0.26601731326414502</v>
      </c>
      <c r="G2053">
        <v>-0.817318674054202</v>
      </c>
      <c r="H2053">
        <v>5.3599999999999897</v>
      </c>
      <c r="I2053" s="1">
        <v>-1.69188998553338E-15</v>
      </c>
      <c r="J2053">
        <v>-0.32274440204821397</v>
      </c>
      <c r="K2053" s="1">
        <v>1.7198126486923601E-15</v>
      </c>
    </row>
    <row r="2054" spans="1:11">
      <c r="A2054" t="s">
        <v>2056</v>
      </c>
      <c r="B2054">
        <v>9.0187695090770195</v>
      </c>
      <c r="C2054">
        <v>2.73916974046629</v>
      </c>
      <c r="D2054" s="3">
        <v>3.5758795690479901</v>
      </c>
      <c r="E2054">
        <v>-0.33210736456154999</v>
      </c>
      <c r="F2054">
        <v>-0.26601731326414502</v>
      </c>
      <c r="G2054">
        <v>-0.817318674054202</v>
      </c>
      <c r="H2054">
        <v>5.3599999999999897</v>
      </c>
      <c r="I2054" s="1">
        <v>-1.6918899855349901E-15</v>
      </c>
      <c r="J2054">
        <v>-0.32274440204821397</v>
      </c>
      <c r="K2054" s="1">
        <v>1.71981264869238E-15</v>
      </c>
    </row>
    <row r="2055" spans="1:11">
      <c r="A2055" t="s">
        <v>2057</v>
      </c>
      <c r="B2055">
        <v>0</v>
      </c>
      <c r="C2055">
        <v>0</v>
      </c>
      <c r="D2055" s="3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>
      <c r="A2056" t="s">
        <v>2058</v>
      </c>
      <c r="B2056">
        <v>2.46094650263135E-2</v>
      </c>
      <c r="C2056">
        <v>1.4087985585990699E-2</v>
      </c>
      <c r="D2056" s="3">
        <v>1.6288005199541902E-2</v>
      </c>
      <c r="E2056">
        <v>3.0344027897317898</v>
      </c>
      <c r="F2056">
        <v>1.36994762296279E-2</v>
      </c>
      <c r="G2056">
        <v>1.24497883875234E-2</v>
      </c>
      <c r="H2056" s="1">
        <v>-9.6434449854827206E-17</v>
      </c>
      <c r="I2056" s="1">
        <v>-6.8771867931524803E-16</v>
      </c>
      <c r="J2056">
        <v>1.66208327189411E-2</v>
      </c>
      <c r="K2056" s="1">
        <v>-7.8294666708406899E-16</v>
      </c>
    </row>
    <row r="2057" spans="1:11">
      <c r="A2057" t="s">
        <v>2059</v>
      </c>
      <c r="B2057">
        <v>0</v>
      </c>
      <c r="C2057">
        <v>0</v>
      </c>
      <c r="D2057" s="3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>
      <c r="A2058" t="s">
        <v>2060</v>
      </c>
      <c r="B2058">
        <v>0</v>
      </c>
      <c r="C2058">
        <v>0</v>
      </c>
      <c r="D2058" s="3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>
      <c r="A2059" t="s">
        <v>2061</v>
      </c>
      <c r="B2059">
        <v>0</v>
      </c>
      <c r="C2059">
        <v>0</v>
      </c>
      <c r="D2059" s="3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>
      <c r="A2060" t="s">
        <v>2062</v>
      </c>
      <c r="B2060">
        <v>0</v>
      </c>
      <c r="C2060">
        <v>0</v>
      </c>
      <c r="D2060" s="3">
        <v>0</v>
      </c>
      <c r="E2060">
        <v>0</v>
      </c>
      <c r="F2060" s="1">
        <v>-1.36927450284133E-27</v>
      </c>
      <c r="G2060">
        <v>0</v>
      </c>
      <c r="H2060" s="1">
        <v>3.6646998249015601E-31</v>
      </c>
      <c r="I2060">
        <v>0</v>
      </c>
      <c r="J2060">
        <v>0</v>
      </c>
      <c r="K2060">
        <v>0</v>
      </c>
    </row>
    <row r="2061" spans="1:11">
      <c r="A2061" t="s">
        <v>2063</v>
      </c>
      <c r="B2061">
        <v>0</v>
      </c>
      <c r="C2061">
        <v>0</v>
      </c>
      <c r="D2061" s="3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>
      <c r="A2062" t="s">
        <v>2064</v>
      </c>
      <c r="B2062">
        <v>0.125825813118423</v>
      </c>
      <c r="C2062">
        <v>7.2030506947729403E-2</v>
      </c>
      <c r="D2062" s="3">
        <v>8.3278994326692293E-2</v>
      </c>
      <c r="E2062">
        <v>8.7446038412860805E-2</v>
      </c>
      <c r="F2062">
        <v>7.00440962063376E-2</v>
      </c>
      <c r="G2062">
        <v>6.3654563207173803E-2</v>
      </c>
      <c r="H2062" s="1">
        <v>-2.8964283263933201E-16</v>
      </c>
      <c r="I2062" s="1">
        <v>-1.3081198180838201E-15</v>
      </c>
      <c r="J2062">
        <v>8.4980709224270395E-2</v>
      </c>
      <c r="K2062" s="1">
        <v>-1.32970880420254E-15</v>
      </c>
    </row>
    <row r="2063" spans="1:11">
      <c r="A2063" t="s">
        <v>2065</v>
      </c>
      <c r="B2063">
        <v>0</v>
      </c>
      <c r="C2063">
        <v>0</v>
      </c>
      <c r="D2063" s="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 s="1">
        <v>-7.3409896016240897E-15</v>
      </c>
    </row>
    <row r="2064" spans="1:11">
      <c r="A2064" t="s">
        <v>2066</v>
      </c>
      <c r="B2064">
        <v>0</v>
      </c>
      <c r="C2064">
        <v>0</v>
      </c>
      <c r="D2064" s="3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>
      <c r="A2065" t="s">
        <v>2067</v>
      </c>
      <c r="B2065">
        <v>0</v>
      </c>
      <c r="C2065">
        <v>0</v>
      </c>
      <c r="D2065" s="3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>
      <c r="A2066" t="s">
        <v>2068</v>
      </c>
      <c r="B2066">
        <v>0</v>
      </c>
      <c r="C2066">
        <v>0</v>
      </c>
      <c r="D2066" s="3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>
      <c r="A2067" t="s">
        <v>2069</v>
      </c>
      <c r="B2067">
        <v>0</v>
      </c>
      <c r="C2067">
        <v>0</v>
      </c>
      <c r="D2067" s="3">
        <v>0</v>
      </c>
      <c r="E2067">
        <v>0</v>
      </c>
      <c r="F2067" s="1">
        <v>2.2413016762165799E-32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>
      <c r="A2068" t="s">
        <v>2070</v>
      </c>
      <c r="B2068">
        <v>0</v>
      </c>
      <c r="C2068">
        <v>0</v>
      </c>
      <c r="D2068" s="3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>
      <c r="A2069" t="s">
        <v>2071</v>
      </c>
      <c r="B2069">
        <v>0</v>
      </c>
      <c r="C2069">
        <v>0</v>
      </c>
      <c r="D2069" s="3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>
      <c r="A2070" t="s">
        <v>2072</v>
      </c>
      <c r="B2070">
        <v>0</v>
      </c>
      <c r="C2070">
        <v>0</v>
      </c>
      <c r="D2070" s="3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>
      <c r="A2071" t="s">
        <v>2073</v>
      </c>
      <c r="B2071">
        <v>0</v>
      </c>
      <c r="C2071">
        <v>0</v>
      </c>
      <c r="D2071" s="3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>
      <c r="A2072" t="s">
        <v>2074</v>
      </c>
      <c r="B2072">
        <v>0</v>
      </c>
      <c r="C2072">
        <v>0</v>
      </c>
      <c r="D2072" s="3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>
      <c r="A2073" t="s">
        <v>2075</v>
      </c>
      <c r="B2073">
        <v>0</v>
      </c>
      <c r="C2073">
        <v>0</v>
      </c>
      <c r="D2073" s="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>
      <c r="A2074" t="s">
        <v>2076</v>
      </c>
      <c r="B2074">
        <v>0</v>
      </c>
      <c r="C2074">
        <v>0</v>
      </c>
      <c r="D2074" s="3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>
      <c r="A2075" t="s">
        <v>2077</v>
      </c>
      <c r="B2075">
        <v>0</v>
      </c>
      <c r="C2075">
        <v>0</v>
      </c>
      <c r="D2075" s="3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>
      <c r="A2076" t="s">
        <v>2078</v>
      </c>
      <c r="B2076">
        <v>0</v>
      </c>
      <c r="C2076">
        <v>0</v>
      </c>
      <c r="D2076" s="3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 s="1">
        <v>2.6479918868544599E-24</v>
      </c>
    </row>
    <row r="2077" spans="1:11">
      <c r="A2077" t="s">
        <v>2079</v>
      </c>
      <c r="B2077">
        <v>0</v>
      </c>
      <c r="C2077">
        <v>0</v>
      </c>
      <c r="D2077" s="3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>
      <c r="A2078" t="s">
        <v>2080</v>
      </c>
      <c r="B2078">
        <v>0</v>
      </c>
      <c r="C2078">
        <v>0</v>
      </c>
      <c r="D2078" s="3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>
      <c r="A2079" t="s">
        <v>2081</v>
      </c>
      <c r="B2079">
        <v>0</v>
      </c>
      <c r="C2079">
        <v>0</v>
      </c>
      <c r="D2079" s="3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>
      <c r="A2080" t="s">
        <v>2082</v>
      </c>
      <c r="B2080">
        <v>0</v>
      </c>
      <c r="C2080">
        <v>0</v>
      </c>
      <c r="D2080" s="3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>
      <c r="A2081" t="s">
        <v>2083</v>
      </c>
      <c r="B2081">
        <v>0</v>
      </c>
      <c r="C2081">
        <v>0</v>
      </c>
      <c r="D2081" s="3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>
      <c r="A2082" t="s">
        <v>2084</v>
      </c>
      <c r="B2082">
        <v>9.1513236418729207</v>
      </c>
      <c r="C2082">
        <v>0</v>
      </c>
      <c r="D2082" s="3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>
      <c r="A2083" t="s">
        <v>2085</v>
      </c>
      <c r="B2083" s="1">
        <v>6.0777346267758198E-25</v>
      </c>
      <c r="C2083">
        <v>0</v>
      </c>
      <c r="D2083" s="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>
      <c r="A2084" t="s">
        <v>2086</v>
      </c>
      <c r="B2084">
        <v>0</v>
      </c>
      <c r="C2084">
        <v>0</v>
      </c>
      <c r="D2084" s="3">
        <v>0</v>
      </c>
      <c r="E2084">
        <v>3.0172997790642899</v>
      </c>
      <c r="F2084">
        <v>0</v>
      </c>
      <c r="G2084">
        <v>2.54485087379806</v>
      </c>
      <c r="H2084" s="1">
        <v>1.6980196851007401E-15</v>
      </c>
      <c r="I2084" s="1">
        <v>7.6688008515036905E-15</v>
      </c>
      <c r="J2084">
        <v>0</v>
      </c>
      <c r="K2084">
        <v>0</v>
      </c>
    </row>
    <row r="2085" spans="1:11">
      <c r="A2085" t="s">
        <v>2087</v>
      </c>
      <c r="B2085">
        <v>0</v>
      </c>
      <c r="C2085">
        <v>0</v>
      </c>
      <c r="D2085" s="3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>
      <c r="A2086" t="s">
        <v>2088</v>
      </c>
      <c r="B2086">
        <v>0</v>
      </c>
      <c r="C2086">
        <v>0</v>
      </c>
      <c r="D2086" s="3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>
      <c r="A2087" t="s">
        <v>2089</v>
      </c>
      <c r="B2087">
        <v>0</v>
      </c>
      <c r="C2087">
        <v>0</v>
      </c>
      <c r="D2087" s="3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>
      <c r="A2088" t="s">
        <v>2090</v>
      </c>
      <c r="B2088">
        <v>0</v>
      </c>
      <c r="C2088">
        <v>0</v>
      </c>
      <c r="D2088" s="3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>
      <c r="A2089" t="s">
        <v>2091</v>
      </c>
      <c r="B2089">
        <v>0</v>
      </c>
      <c r="C2089">
        <v>0</v>
      </c>
      <c r="D2089" s="3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>
      <c r="A2090" t="s">
        <v>2092</v>
      </c>
      <c r="B2090">
        <v>0</v>
      </c>
      <c r="C2090">
        <v>0</v>
      </c>
      <c r="D2090" s="3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>
      <c r="A2091" t="s">
        <v>2093</v>
      </c>
      <c r="B2091">
        <v>0</v>
      </c>
      <c r="C2091">
        <v>0</v>
      </c>
      <c r="D2091" s="3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>
      <c r="A2092" t="s">
        <v>2094</v>
      </c>
      <c r="B2092">
        <v>0</v>
      </c>
      <c r="C2092">
        <v>0</v>
      </c>
      <c r="D2092" s="3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>
      <c r="A2093" t="s">
        <v>2095</v>
      </c>
      <c r="B2093">
        <v>0</v>
      </c>
      <c r="C2093">
        <v>0</v>
      </c>
      <c r="D2093" s="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>
      <c r="A2094" t="s">
        <v>2096</v>
      </c>
      <c r="B2094">
        <v>0</v>
      </c>
      <c r="C2094">
        <v>0</v>
      </c>
      <c r="D2094" s="3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>
      <c r="A2095" t="s">
        <v>2097</v>
      </c>
      <c r="B2095">
        <v>0</v>
      </c>
      <c r="C2095">
        <v>0</v>
      </c>
      <c r="D2095" s="3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>
      <c r="A2096" t="s">
        <v>2098</v>
      </c>
      <c r="B2096">
        <v>0</v>
      </c>
      <c r="C2096">
        <v>0</v>
      </c>
      <c r="D2096" s="3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>
      <c r="A2097" t="s">
        <v>2099</v>
      </c>
      <c r="B2097">
        <v>0</v>
      </c>
      <c r="C2097">
        <v>0</v>
      </c>
      <c r="D2097" s="3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 t="s">
        <v>2100</v>
      </c>
      <c r="B2098">
        <v>0</v>
      </c>
      <c r="C2098">
        <v>0</v>
      </c>
      <c r="D2098" s="3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>
      <c r="A2099" t="s">
        <v>2101</v>
      </c>
      <c r="B2099">
        <v>0</v>
      </c>
      <c r="C2099">
        <v>0</v>
      </c>
      <c r="D2099" s="3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>
      <c r="A2100" t="s">
        <v>2102</v>
      </c>
      <c r="B2100">
        <v>0</v>
      </c>
      <c r="C2100">
        <v>0</v>
      </c>
      <c r="D2100" s="3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>
      <c r="A2101" t="s">
        <v>2103</v>
      </c>
      <c r="B2101">
        <v>0</v>
      </c>
      <c r="C2101">
        <v>0</v>
      </c>
      <c r="D2101" s="3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>
      <c r="A2102" t="s">
        <v>2104</v>
      </c>
      <c r="B2102">
        <v>0</v>
      </c>
      <c r="C2102">
        <v>0</v>
      </c>
      <c r="D2102" s="3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>
      <c r="A2103" t="s">
        <v>2105</v>
      </c>
      <c r="B2103">
        <v>0</v>
      </c>
      <c r="C2103">
        <v>0</v>
      </c>
      <c r="D2103" s="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>
      <c r="A2104" t="s">
        <v>2106</v>
      </c>
      <c r="B2104">
        <v>0</v>
      </c>
      <c r="C2104">
        <v>0</v>
      </c>
      <c r="D2104" s="3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>
      <c r="A2105" t="s">
        <v>2107</v>
      </c>
      <c r="B2105">
        <v>0</v>
      </c>
      <c r="C2105">
        <v>0</v>
      </c>
      <c r="D2105" s="3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>
      <c r="A2106" t="s">
        <v>2108</v>
      </c>
      <c r="B2106">
        <v>0</v>
      </c>
      <c r="C2106">
        <v>0</v>
      </c>
      <c r="D2106" s="3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>
      <c r="A2107" t="s">
        <v>2109</v>
      </c>
      <c r="B2107">
        <v>0</v>
      </c>
      <c r="C2107">
        <v>0</v>
      </c>
      <c r="D2107" s="3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>
      <c r="A2108" t="s">
        <v>2110</v>
      </c>
      <c r="B2108">
        <v>0</v>
      </c>
      <c r="C2108">
        <v>0</v>
      </c>
      <c r="D2108" s="3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>
      <c r="A2109" t="s">
        <v>2111</v>
      </c>
      <c r="B2109">
        <v>0</v>
      </c>
      <c r="C2109">
        <v>0</v>
      </c>
      <c r="D2109" s="3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>
      <c r="A2110" t="s">
        <v>2112</v>
      </c>
      <c r="B2110">
        <v>0</v>
      </c>
      <c r="C2110">
        <v>0</v>
      </c>
      <c r="D2110" s="3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>
      <c r="A2111" t="s">
        <v>2113</v>
      </c>
      <c r="B2111">
        <v>0</v>
      </c>
      <c r="C2111">
        <v>0</v>
      </c>
      <c r="D2111" s="3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>
      <c r="A2112" t="s">
        <v>2114</v>
      </c>
      <c r="B2112" s="1">
        <v>-1.1872514970108199E-14</v>
      </c>
      <c r="C2112" s="1">
        <v>3.7604590023204499E-15</v>
      </c>
      <c r="D2112" s="4">
        <v>2.4642057461439101E-15</v>
      </c>
      <c r="E2112" s="1">
        <v>-2.1809531376814099E-15</v>
      </c>
      <c r="F2112">
        <v>0</v>
      </c>
      <c r="G2112" s="1">
        <v>0</v>
      </c>
      <c r="H2112">
        <v>0</v>
      </c>
      <c r="I2112" s="1">
        <v>0</v>
      </c>
      <c r="J2112" s="1">
        <v>3.7355613367908299E-16</v>
      </c>
      <c r="K2112">
        <v>0</v>
      </c>
    </row>
    <row r="2113" spans="1:11">
      <c r="A2113" s="6" t="s">
        <v>2286</v>
      </c>
      <c r="B2113">
        <v>-0.51178954863923498</v>
      </c>
      <c r="C2113">
        <v>-24.670886478665299</v>
      </c>
      <c r="D2113" s="3">
        <v>-0.33873271200302701</v>
      </c>
      <c r="E2113">
        <v>-0.35568193378160801</v>
      </c>
      <c r="F2113">
        <v>-24.679962558532299</v>
      </c>
      <c r="G2113">
        <v>-0.258911421791999</v>
      </c>
      <c r="H2113">
        <v>-25</v>
      </c>
      <c r="I2113">
        <v>-25</v>
      </c>
      <c r="J2113">
        <v>-0.34565434340567402</v>
      </c>
      <c r="K2113">
        <v>-25</v>
      </c>
    </row>
    <row r="2114" spans="1:11">
      <c r="A2114" t="s">
        <v>2115</v>
      </c>
      <c r="B2114">
        <v>0</v>
      </c>
      <c r="C2114">
        <v>0</v>
      </c>
      <c r="D2114" s="3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>
      <c r="A2115" t="s">
        <v>2116</v>
      </c>
      <c r="B2115">
        <v>0</v>
      </c>
      <c r="C2115">
        <v>0</v>
      </c>
      <c r="D2115" s="3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>
      <c r="A2116" t="s">
        <v>2117</v>
      </c>
      <c r="B2116">
        <v>0</v>
      </c>
      <c r="C2116">
        <v>0</v>
      </c>
      <c r="D2116" s="3">
        <v>0</v>
      </c>
      <c r="E2116">
        <v>4.5166876216826903</v>
      </c>
      <c r="F2116">
        <v>1.20100656593644</v>
      </c>
      <c r="G2116">
        <v>2.26908605298404</v>
      </c>
      <c r="H2116" s="1">
        <v>-1.27228490214666E-14</v>
      </c>
      <c r="I2116">
        <v>0</v>
      </c>
      <c r="J2116">
        <v>1.45711623511604</v>
      </c>
      <c r="K2116" s="1">
        <v>-2.0854417989193102E-14</v>
      </c>
    </row>
    <row r="2117" spans="1:11">
      <c r="A2117" t="s">
        <v>2118</v>
      </c>
      <c r="B2117">
        <v>0</v>
      </c>
      <c r="C2117">
        <v>0</v>
      </c>
      <c r="D2117" s="3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>
      <c r="A2118" t="s">
        <v>2119</v>
      </c>
      <c r="B2118">
        <v>0</v>
      </c>
      <c r="C2118">
        <v>0</v>
      </c>
      <c r="D2118" s="3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>
      <c r="A2119" t="s">
        <v>2120</v>
      </c>
      <c r="B2119">
        <v>0</v>
      </c>
      <c r="C2119">
        <v>0</v>
      </c>
      <c r="D2119" s="3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>
      <c r="A2120" t="s">
        <v>2121</v>
      </c>
      <c r="B2120">
        <v>0</v>
      </c>
      <c r="C2120">
        <v>0</v>
      </c>
      <c r="D2120" s="3">
        <v>0</v>
      </c>
      <c r="E2120" s="1">
        <v>-2.5268581407537499E-23</v>
      </c>
      <c r="F2120">
        <v>0</v>
      </c>
      <c r="G2120" s="1">
        <v>1.03715550803579E-25</v>
      </c>
      <c r="H2120">
        <v>0</v>
      </c>
      <c r="I2120">
        <v>0</v>
      </c>
      <c r="J2120" s="1">
        <v>7.3302621021042103E-22</v>
      </c>
      <c r="K2120" s="1">
        <v>-1.43061565804879E-14</v>
      </c>
    </row>
    <row r="2121" spans="1:11">
      <c r="A2121" t="s">
        <v>2122</v>
      </c>
      <c r="B2121">
        <v>0</v>
      </c>
      <c r="C2121">
        <v>0</v>
      </c>
      <c r="D2121" s="3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>
      <c r="A2122" t="s">
        <v>2123</v>
      </c>
      <c r="B2122">
        <v>0</v>
      </c>
      <c r="C2122">
        <v>0</v>
      </c>
      <c r="D2122" s="3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>
      <c r="A2123" t="s">
        <v>2124</v>
      </c>
      <c r="B2123">
        <v>0</v>
      </c>
      <c r="C2123">
        <v>0</v>
      </c>
      <c r="D2123" s="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>
      <c r="A2124" t="s">
        <v>2125</v>
      </c>
      <c r="B2124">
        <v>0</v>
      </c>
      <c r="C2124">
        <v>0</v>
      </c>
      <c r="D2124" s="3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>
      <c r="A2125" t="s">
        <v>2126</v>
      </c>
      <c r="B2125">
        <v>0.40800905306211299</v>
      </c>
      <c r="C2125">
        <v>0.23356971199277601</v>
      </c>
      <c r="D2125" s="3">
        <v>0.27004461781796102</v>
      </c>
      <c r="E2125">
        <v>0.28355688266671297</v>
      </c>
      <c r="F2125">
        <v>0.22712847751551599</v>
      </c>
      <c r="G2125">
        <v>0.20640945934359001</v>
      </c>
      <c r="H2125" s="1">
        <v>-9.3483366359078793E-16</v>
      </c>
      <c r="I2125">
        <v>0</v>
      </c>
      <c r="J2125">
        <v>0.27556268336218298</v>
      </c>
      <c r="K2125" s="1">
        <v>-4.2916875984214299E-15</v>
      </c>
    </row>
    <row r="2126" spans="1:11">
      <c r="A2126" t="s">
        <v>2127</v>
      </c>
      <c r="B2126">
        <v>0</v>
      </c>
      <c r="C2126">
        <v>0</v>
      </c>
      <c r="D2126" s="3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>
      <c r="A2127" t="s">
        <v>2128</v>
      </c>
      <c r="B2127">
        <v>0</v>
      </c>
      <c r="C2127">
        <v>0</v>
      </c>
      <c r="D2127" s="3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>
      <c r="A2128" t="s">
        <v>2129</v>
      </c>
      <c r="B2128" s="1">
        <v>-2.3229895079538199E-26</v>
      </c>
      <c r="C2128" s="1">
        <v>-2.3085414931666601E-28</v>
      </c>
      <c r="D2128" s="4">
        <v>1.0271910339118699E-26</v>
      </c>
      <c r="E2128" s="1">
        <v>-1.6954431265460699E-27</v>
      </c>
      <c r="F2128" s="1">
        <v>-2.5126982238548701E-29</v>
      </c>
      <c r="G2128" s="1">
        <v>3.1428201209420698E-26</v>
      </c>
      <c r="H2128" s="1">
        <v>-2.3664824496399701E-18</v>
      </c>
      <c r="I2128" s="1">
        <v>-4.2326960877127399E-15</v>
      </c>
      <c r="J2128" s="1">
        <v>-1.02178873273058E-26</v>
      </c>
      <c r="K2128" s="1">
        <v>-1.0864182798542801E-17</v>
      </c>
    </row>
    <row r="2129" spans="1:11">
      <c r="A2129" t="s">
        <v>2130</v>
      </c>
      <c r="B2129">
        <v>0.13462568149960799</v>
      </c>
      <c r="C2129">
        <v>7.70680979225912E-2</v>
      </c>
      <c r="D2129" s="3">
        <v>8.9103269734335105E-2</v>
      </c>
      <c r="E2129">
        <v>9.3561744001545696E-2</v>
      </c>
      <c r="F2129">
        <v>7.4942763754900693E-2</v>
      </c>
      <c r="G2129">
        <v>6.8106366570905894E-2</v>
      </c>
      <c r="H2129" s="1">
        <v>-2.3260969190322101E-16</v>
      </c>
      <c r="I2129" s="1">
        <v>3.1714684106900002E-15</v>
      </c>
      <c r="J2129">
        <v>9.0923997311027696E-2</v>
      </c>
      <c r="K2129" s="1">
        <v>6.5563194523316702E-15</v>
      </c>
    </row>
    <row r="2130" spans="1:11">
      <c r="A2130" t="s">
        <v>2131</v>
      </c>
      <c r="B2130">
        <v>0</v>
      </c>
      <c r="C2130">
        <v>0</v>
      </c>
      <c r="D2130" s="3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>
      <c r="A2131" t="s">
        <v>2132</v>
      </c>
      <c r="B2131">
        <v>0</v>
      </c>
      <c r="C2131">
        <v>0</v>
      </c>
      <c r="D2131" s="3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>
      <c r="A2132" t="s">
        <v>2133</v>
      </c>
      <c r="B2132">
        <v>0</v>
      </c>
      <c r="C2132">
        <v>0</v>
      </c>
      <c r="D2132" s="3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>
      <c r="A2133" t="s">
        <v>2134</v>
      </c>
      <c r="B2133">
        <v>0.48068636026079797</v>
      </c>
      <c r="C2133">
        <v>0.27517471458624398</v>
      </c>
      <c r="D2133" s="3">
        <v>0.31814677510886702</v>
      </c>
      <c r="E2133">
        <v>0.33406593513798899</v>
      </c>
      <c r="F2133">
        <v>0.267586124251732</v>
      </c>
      <c r="G2133">
        <v>0.24317649569448499</v>
      </c>
      <c r="H2133" s="1">
        <v>-1.02720871210762E-15</v>
      </c>
      <c r="I2133" s="1">
        <v>-4.1719531106582998E-16</v>
      </c>
      <c r="J2133">
        <v>0.32464775547247998</v>
      </c>
      <c r="K2133" s="1">
        <v>2.9084290372690101E-15</v>
      </c>
    </row>
    <row r="2134" spans="1:11">
      <c r="A2134" s="6" t="s">
        <v>2285</v>
      </c>
      <c r="B2134">
        <v>25</v>
      </c>
      <c r="C2134">
        <v>24.469253321093699</v>
      </c>
      <c r="D2134" s="3">
        <v>2.0036873493047499E-2</v>
      </c>
      <c r="E2134">
        <v>23.9162369551482</v>
      </c>
      <c r="F2134">
        <v>25</v>
      </c>
      <c r="G2134">
        <v>23.552306808156199</v>
      </c>
      <c r="H2134">
        <v>0</v>
      </c>
      <c r="I2134">
        <v>0</v>
      </c>
      <c r="J2134">
        <v>0</v>
      </c>
      <c r="K2134">
        <v>25</v>
      </c>
    </row>
    <row r="2135" spans="1:11">
      <c r="A2135" t="s">
        <v>2135</v>
      </c>
      <c r="B2135">
        <v>0</v>
      </c>
      <c r="C2135">
        <v>0</v>
      </c>
      <c r="D2135" s="3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>
      <c r="A2136" t="s">
        <v>2136</v>
      </c>
      <c r="B2136">
        <v>0</v>
      </c>
      <c r="C2136">
        <v>0</v>
      </c>
      <c r="D2136" s="3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>
      <c r="A2137" t="s">
        <v>2137</v>
      </c>
      <c r="B2137" s="1">
        <v>-1.04982826309219E-26</v>
      </c>
      <c r="C2137" s="1">
        <v>-1.5388023294928799E-27</v>
      </c>
      <c r="D2137" s="4">
        <v>4.4174202075820903E-26</v>
      </c>
      <c r="E2137" s="1">
        <v>-1.09373148866032E-23</v>
      </c>
      <c r="F2137" s="1">
        <v>2.3276813217620001E-26</v>
      </c>
      <c r="G2137" s="1">
        <v>1.9855513928940399E-27</v>
      </c>
      <c r="H2137">
        <v>0</v>
      </c>
      <c r="I2137" s="1">
        <v>-5.2876096875982598E-29</v>
      </c>
      <c r="J2137">
        <v>0</v>
      </c>
      <c r="K2137" s="1">
        <v>1.71981264869841E-15</v>
      </c>
    </row>
    <row r="2138" spans="1:11">
      <c r="A2138" t="s">
        <v>2138</v>
      </c>
      <c r="B2138">
        <v>3.2548002131579497E-2</v>
      </c>
      <c r="C2138">
        <v>1.8632497065343201E-2</v>
      </c>
      <c r="D2138" s="3">
        <v>2.1542200425201202E-2</v>
      </c>
      <c r="E2138">
        <v>2.2620110882821998E-2</v>
      </c>
      <c r="F2138">
        <v>1.81186621101567E-2</v>
      </c>
      <c r="G2138">
        <v>1.6465849157691601E-2</v>
      </c>
      <c r="H2138">
        <v>0</v>
      </c>
      <c r="I2138" s="1">
        <v>8.9876451032969904E-30</v>
      </c>
      <c r="J2138">
        <v>2.1982391660536799E-2</v>
      </c>
      <c r="K2138" s="1">
        <v>7.62419726690835E-15</v>
      </c>
    </row>
    <row r="2139" spans="1:11">
      <c r="A2139" t="s">
        <v>2139</v>
      </c>
      <c r="B2139" s="1">
        <v>-1.04982742547393E-26</v>
      </c>
      <c r="C2139" s="1">
        <v>-1.5396718180444E-27</v>
      </c>
      <c r="D2139" s="4">
        <v>4.4176966632244897E-26</v>
      </c>
      <c r="E2139" s="1">
        <v>-1.09372568023718E-23</v>
      </c>
      <c r="F2139" s="1">
        <v>2.3276740676663499E-26</v>
      </c>
      <c r="G2139" s="1">
        <v>1.98638511148088E-27</v>
      </c>
      <c r="H2139">
        <v>0</v>
      </c>
      <c r="I2139" s="1">
        <v>-5.21165509009226E-29</v>
      </c>
      <c r="J2139">
        <v>0</v>
      </c>
      <c r="K2139" s="1">
        <v>1.71981264869841E-15</v>
      </c>
    </row>
    <row r="2140" spans="1:11">
      <c r="A2140" t="s">
        <v>2140</v>
      </c>
      <c r="B2140" s="1">
        <v>-1.04982748968771E-26</v>
      </c>
      <c r="C2140" s="1">
        <v>-1.53934936296075E-27</v>
      </c>
      <c r="D2140" s="4">
        <v>4.4175686363750297E-26</v>
      </c>
      <c r="E2140" s="1">
        <v>-1.09382005328307E-23</v>
      </c>
      <c r="F2140" s="1">
        <v>2.32768085471012E-26</v>
      </c>
      <c r="G2140" s="1">
        <v>1.9865927589561001E-27</v>
      </c>
      <c r="H2140">
        <v>0</v>
      </c>
      <c r="I2140" s="1">
        <v>-5.2005046045971303E-29</v>
      </c>
      <c r="J2140">
        <v>0</v>
      </c>
      <c r="K2140" s="1">
        <v>1.71981264869841E-15</v>
      </c>
    </row>
    <row r="2141" spans="1:11">
      <c r="A2141" t="s">
        <v>2141</v>
      </c>
      <c r="B2141">
        <v>6.9859126526317095E-2</v>
      </c>
      <c r="C2141">
        <v>3.9991701018297701E-2</v>
      </c>
      <c r="D2141" s="3">
        <v>4.6236917985797599E-2</v>
      </c>
      <c r="E2141">
        <v>3.06585026095913</v>
      </c>
      <c r="F2141">
        <v>3.88888357486291E-2</v>
      </c>
      <c r="G2141">
        <v>3.5341334777484502E-2</v>
      </c>
      <c r="H2141">
        <v>0</v>
      </c>
      <c r="I2141">
        <v>0</v>
      </c>
      <c r="J2141">
        <v>4.7181718686030202E-2</v>
      </c>
      <c r="K2141" s="1">
        <v>-1.6880070304679501E-24</v>
      </c>
    </row>
    <row r="2142" spans="1:11">
      <c r="A2142" t="s">
        <v>2142</v>
      </c>
      <c r="B2142">
        <v>0</v>
      </c>
      <c r="C2142">
        <v>0</v>
      </c>
      <c r="D2142" s="3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>
      <c r="A2143" t="s">
        <v>2143</v>
      </c>
      <c r="B2143">
        <v>0</v>
      </c>
      <c r="C2143">
        <v>0</v>
      </c>
      <c r="D2143" s="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>
      <c r="A2144" t="s">
        <v>2144</v>
      </c>
      <c r="B2144">
        <v>0</v>
      </c>
      <c r="C2144">
        <v>0</v>
      </c>
      <c r="D2144" s="3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>
      <c r="A2145" t="s">
        <v>2145</v>
      </c>
      <c r="B2145">
        <v>0</v>
      </c>
      <c r="C2145">
        <v>0</v>
      </c>
      <c r="D2145" s="3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>
      <c r="A2146" t="s">
        <v>2146</v>
      </c>
      <c r="B2146" s="1">
        <v>2.4646412658773801E-15</v>
      </c>
      <c r="C2146">
        <v>0</v>
      </c>
      <c r="D2146" s="3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>
      <c r="A2147" t="s">
        <v>2147</v>
      </c>
      <c r="B2147">
        <v>0</v>
      </c>
      <c r="C2147">
        <v>0</v>
      </c>
      <c r="D2147" s="4">
        <v>1.0636083020796899E-17</v>
      </c>
      <c r="E2147" s="1">
        <v>3.07438304518595E-16</v>
      </c>
      <c r="F2147" s="1">
        <v>-1.0306157617069799E-17</v>
      </c>
      <c r="G2147" s="1">
        <v>1.13920192235E-15</v>
      </c>
      <c r="H2147" s="1">
        <v>-2.5696437478570801E-15</v>
      </c>
      <c r="I2147" s="1">
        <v>-1.18607671711265E-14</v>
      </c>
      <c r="J2147" s="1">
        <v>3.69229215188326E-17</v>
      </c>
      <c r="K2147" s="1">
        <v>-6.2758684166705504E-28</v>
      </c>
    </row>
    <row r="2148" spans="1:11">
      <c r="A2148" t="s">
        <v>2148</v>
      </c>
      <c r="B2148">
        <v>0</v>
      </c>
      <c r="C2148">
        <v>0</v>
      </c>
      <c r="D2148" s="4">
        <v>1.0636083020796899E-17</v>
      </c>
      <c r="E2148" s="1">
        <v>3.07438304518595E-16</v>
      </c>
      <c r="F2148" s="1">
        <v>-1.0306157617069799E-17</v>
      </c>
      <c r="G2148" s="1">
        <v>1.13920192235E-15</v>
      </c>
      <c r="H2148" s="1">
        <v>-2.5696437478570801E-15</v>
      </c>
      <c r="I2148" s="1">
        <v>-1.18607671711264E-14</v>
      </c>
      <c r="J2148" s="1">
        <v>3.69229215188326E-17</v>
      </c>
      <c r="K2148" s="1">
        <v>-1.0850304578259401E-25</v>
      </c>
    </row>
    <row r="2149" spans="1:11">
      <c r="A2149" t="s">
        <v>2149</v>
      </c>
      <c r="B2149">
        <v>0</v>
      </c>
      <c r="C2149">
        <v>0</v>
      </c>
      <c r="D2149" s="4">
        <v>1.0636083020796899E-17</v>
      </c>
      <c r="E2149" s="1">
        <v>3.0743830451858701E-16</v>
      </c>
      <c r="F2149" s="1">
        <v>-1.03061576170197E-17</v>
      </c>
      <c r="G2149" s="1">
        <v>1.13920192235E-15</v>
      </c>
      <c r="H2149" s="1">
        <v>-2.5696437478570801E-15</v>
      </c>
      <c r="I2149" s="1">
        <v>-1.18607671711264E-14</v>
      </c>
      <c r="J2149" s="1">
        <v>3.69229215188326E-17</v>
      </c>
      <c r="K2149" s="1">
        <v>-1.0850304578259401E-25</v>
      </c>
    </row>
    <row r="2150" spans="1:11">
      <c r="A2150" t="s">
        <v>2150</v>
      </c>
      <c r="B2150">
        <v>0</v>
      </c>
      <c r="C2150">
        <v>0</v>
      </c>
      <c r="D2150" s="3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>
      <c r="A2151" t="s">
        <v>2151</v>
      </c>
      <c r="B2151">
        <v>0</v>
      </c>
      <c r="C2151">
        <v>0</v>
      </c>
      <c r="D2151" s="3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>
      <c r="A2152" t="s">
        <v>2152</v>
      </c>
      <c r="B2152">
        <v>0</v>
      </c>
      <c r="C2152">
        <v>1.23506642925499</v>
      </c>
      <c r="D2152" s="3">
        <v>0</v>
      </c>
      <c r="E2152">
        <v>0</v>
      </c>
      <c r="F2152">
        <v>0</v>
      </c>
      <c r="G2152">
        <v>0</v>
      </c>
      <c r="H2152">
        <v>0</v>
      </c>
      <c r="I2152" s="1">
        <v>-2.6656669624328199E-14</v>
      </c>
      <c r="J2152">
        <v>0</v>
      </c>
      <c r="K2152">
        <v>0</v>
      </c>
    </row>
    <row r="2153" spans="1:11">
      <c r="A2153" t="s">
        <v>2153</v>
      </c>
      <c r="B2153">
        <v>0</v>
      </c>
      <c r="C2153">
        <v>0</v>
      </c>
      <c r="D2153" s="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>
      <c r="A2154" t="s">
        <v>2154</v>
      </c>
      <c r="B2154">
        <v>15.723797628026899</v>
      </c>
      <c r="C2154">
        <v>3.9437804143447002</v>
      </c>
      <c r="D2154" s="3">
        <v>12.451004348868301</v>
      </c>
      <c r="E2154">
        <v>-1.7089328258965399</v>
      </c>
      <c r="F2154">
        <v>-1.43558137166063</v>
      </c>
      <c r="G2154">
        <v>0.68432069099367598</v>
      </c>
      <c r="H2154" s="1">
        <v>6.1657326855541799E-15</v>
      </c>
      <c r="I2154" s="1">
        <v>-2.1265156320720001E-14</v>
      </c>
      <c r="J2154">
        <v>-1.1262474026793701</v>
      </c>
      <c r="K2154" s="1">
        <v>4.43809428020195E-14</v>
      </c>
    </row>
    <row r="2155" spans="1:11">
      <c r="A2155" t="s">
        <v>2155</v>
      </c>
      <c r="B2155">
        <v>0</v>
      </c>
      <c r="C2155">
        <v>0</v>
      </c>
      <c r="D2155" s="3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>
      <c r="A2156" t="s">
        <v>2156</v>
      </c>
      <c r="B2156">
        <v>0</v>
      </c>
      <c r="C2156">
        <v>0</v>
      </c>
      <c r="D2156" s="3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>
      <c r="A2157" t="s">
        <v>2157</v>
      </c>
      <c r="B2157">
        <v>0</v>
      </c>
      <c r="C2157">
        <v>0</v>
      </c>
      <c r="D2157" s="3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>
      <c r="A2158" t="s">
        <v>2158</v>
      </c>
      <c r="B2158">
        <v>3.2548002131579497E-2</v>
      </c>
      <c r="C2158">
        <v>1.8632497065343201E-2</v>
      </c>
      <c r="D2158" s="3">
        <v>2.1542200425201202E-2</v>
      </c>
      <c r="E2158">
        <v>2.2620110882821998E-2</v>
      </c>
      <c r="F2158">
        <v>1.81186621101567E-2</v>
      </c>
      <c r="G2158">
        <v>1.6465849157691601E-2</v>
      </c>
      <c r="H2158">
        <v>0</v>
      </c>
      <c r="I2158" s="1">
        <v>8.9876451032969904E-30</v>
      </c>
      <c r="J2158">
        <v>2.1982391660536799E-2</v>
      </c>
      <c r="K2158" s="1">
        <v>7.6241972669083295E-15</v>
      </c>
    </row>
    <row r="2159" spans="1:11">
      <c r="A2159" t="s">
        <v>2159</v>
      </c>
      <c r="B2159">
        <v>0</v>
      </c>
      <c r="C2159">
        <v>0</v>
      </c>
      <c r="D2159" s="3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>
      <c r="A2160" t="s">
        <v>2160</v>
      </c>
      <c r="B2160">
        <v>0</v>
      </c>
      <c r="C2160">
        <v>0</v>
      </c>
      <c r="D2160" s="3">
        <v>0</v>
      </c>
      <c r="E2160" s="1">
        <v>1.6136914840657601E-26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>
      <c r="A2161" t="s">
        <v>2161</v>
      </c>
      <c r="B2161">
        <v>0</v>
      </c>
      <c r="C2161">
        <v>0</v>
      </c>
      <c r="D2161" s="3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>
      <c r="A2162" t="s">
        <v>2162</v>
      </c>
      <c r="B2162">
        <v>0</v>
      </c>
      <c r="C2162">
        <v>0</v>
      </c>
      <c r="D2162" s="3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>
      <c r="A2163" t="s">
        <v>2163</v>
      </c>
      <c r="B2163">
        <v>0</v>
      </c>
      <c r="C2163">
        <v>0</v>
      </c>
      <c r="D2163" s="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>
      <c r="A2164" t="s">
        <v>2164</v>
      </c>
      <c r="B2164">
        <v>0</v>
      </c>
      <c r="C2164">
        <v>0</v>
      </c>
      <c r="D2164" s="3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>
      <c r="A2165" t="s">
        <v>2165</v>
      </c>
      <c r="B2165">
        <v>0</v>
      </c>
      <c r="C2165">
        <v>0</v>
      </c>
      <c r="D2165" s="3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>
      <c r="A2166" t="s">
        <v>2166</v>
      </c>
      <c r="B2166">
        <v>0</v>
      </c>
      <c r="C2166">
        <v>0</v>
      </c>
      <c r="D2166" s="3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>
      <c r="A2167" t="s">
        <v>2167</v>
      </c>
      <c r="B2167">
        <v>0</v>
      </c>
      <c r="C2167">
        <v>0</v>
      </c>
      <c r="D2167" s="3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>
      <c r="A2168" t="s">
        <v>2168</v>
      </c>
      <c r="B2168">
        <v>0</v>
      </c>
      <c r="C2168">
        <v>0</v>
      </c>
      <c r="D2168" s="3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>
      <c r="A2169" t="s">
        <v>2169</v>
      </c>
      <c r="B2169">
        <v>0</v>
      </c>
      <c r="C2169">
        <v>0</v>
      </c>
      <c r="D2169" s="3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>
      <c r="A2170" t="s">
        <v>2170</v>
      </c>
      <c r="B2170">
        <v>0</v>
      </c>
      <c r="C2170">
        <v>0</v>
      </c>
      <c r="D2170" s="3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 s="1">
        <v>4.9152252265856203E-26</v>
      </c>
    </row>
    <row r="2171" spans="1:11">
      <c r="A2171" t="s">
        <v>2171</v>
      </c>
      <c r="B2171">
        <v>0</v>
      </c>
      <c r="C2171">
        <v>0</v>
      </c>
      <c r="D2171" s="3">
        <v>0</v>
      </c>
      <c r="E2171">
        <v>0</v>
      </c>
      <c r="F2171" s="1">
        <v>-2.3345866334778E-26</v>
      </c>
      <c r="G2171" s="1">
        <v>-1.1060107499450699E-27</v>
      </c>
      <c r="H2171">
        <v>0</v>
      </c>
      <c r="I2171" s="1">
        <v>-5.3173593747359001E-28</v>
      </c>
      <c r="J2171">
        <v>0</v>
      </c>
      <c r="K2171">
        <v>0</v>
      </c>
    </row>
    <row r="2172" spans="1:11">
      <c r="A2172" t="s">
        <v>2172</v>
      </c>
      <c r="B2172">
        <v>0</v>
      </c>
      <c r="C2172">
        <v>0</v>
      </c>
      <c r="D2172" s="3">
        <v>0</v>
      </c>
      <c r="E2172">
        <v>0</v>
      </c>
      <c r="F2172">
        <v>0</v>
      </c>
      <c r="G2172" s="1">
        <v>-1.7926460383959899E-28</v>
      </c>
      <c r="H2172">
        <v>0</v>
      </c>
      <c r="I2172">
        <v>0</v>
      </c>
      <c r="J2172">
        <v>0</v>
      </c>
      <c r="K2172">
        <v>0</v>
      </c>
    </row>
    <row r="2173" spans="1:11">
      <c r="A2173" t="s">
        <v>2173</v>
      </c>
      <c r="B2173">
        <v>0</v>
      </c>
      <c r="C2173">
        <v>0</v>
      </c>
      <c r="D2173" s="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>
      <c r="A2174" t="s">
        <v>2174</v>
      </c>
      <c r="B2174">
        <v>25</v>
      </c>
      <c r="C2174">
        <v>25</v>
      </c>
      <c r="D2174" s="3">
        <v>25</v>
      </c>
      <c r="E2174">
        <v>25</v>
      </c>
      <c r="F2174">
        <v>25</v>
      </c>
      <c r="G2174">
        <v>25</v>
      </c>
      <c r="H2174">
        <v>25</v>
      </c>
      <c r="I2174">
        <v>25</v>
      </c>
      <c r="J2174">
        <v>25</v>
      </c>
      <c r="K2174">
        <v>25</v>
      </c>
    </row>
    <row r="2175" spans="1:11">
      <c r="A2175" t="s">
        <v>2175</v>
      </c>
      <c r="B2175">
        <v>6.9037487935922306E-2</v>
      </c>
      <c r="C2175">
        <v>3.9521344080184803E-2</v>
      </c>
      <c r="D2175" s="3">
        <v>4.5693108779941899E-2</v>
      </c>
      <c r="E2175">
        <v>4.79794620225516E-2</v>
      </c>
      <c r="F2175">
        <v>3.8431450009994601E-2</v>
      </c>
      <c r="G2175">
        <v>3.4925672487772098E-2</v>
      </c>
      <c r="H2175" s="1">
        <v>-1.5891980404088E-16</v>
      </c>
      <c r="I2175" s="1">
        <v>-7.1773274435116499E-16</v>
      </c>
      <c r="J2175">
        <v>4.6626797335575197E-2</v>
      </c>
      <c r="K2175" s="1">
        <v>-7.2957808290957004E-16</v>
      </c>
    </row>
    <row r="2176" spans="1:11">
      <c r="A2176" s="6" t="s">
        <v>2284</v>
      </c>
      <c r="B2176">
        <v>2.0551689339411698</v>
      </c>
      <c r="C2176">
        <v>2.16680669768779</v>
      </c>
      <c r="D2176" s="3">
        <v>2.9141346971571598</v>
      </c>
      <c r="E2176">
        <v>-7.7374874539313296</v>
      </c>
      <c r="F2176">
        <v>4.2231765490379001</v>
      </c>
      <c r="G2176">
        <v>-4.0036790310359303</v>
      </c>
      <c r="H2176">
        <v>5.3599999999999897</v>
      </c>
      <c r="I2176" s="1">
        <v>2.3904780594468301E-14</v>
      </c>
      <c r="J2176">
        <v>0.99855678796667502</v>
      </c>
      <c r="K2176" s="1">
        <v>-3.5708246186960199E-15</v>
      </c>
    </row>
    <row r="2177" spans="1:11">
      <c r="A2177" t="s">
        <v>2176</v>
      </c>
      <c r="B2177">
        <v>-2.0551689339411698</v>
      </c>
      <c r="C2177">
        <v>3.9991701018297701E-2</v>
      </c>
      <c r="D2177" s="3">
        <v>4.6236917985797599E-2</v>
      </c>
      <c r="E2177">
        <v>5.2596860249272099</v>
      </c>
      <c r="F2177">
        <v>-0.56537544523288497</v>
      </c>
      <c r="G2177">
        <v>0.44680884901550699</v>
      </c>
      <c r="H2177">
        <v>0</v>
      </c>
      <c r="I2177" s="1">
        <v>9.2140093734598291E-28</v>
      </c>
      <c r="J2177">
        <v>-1.23370034706012</v>
      </c>
      <c r="K2177" s="1">
        <v>1.1595080818992101E-24</v>
      </c>
    </row>
    <row r="2178" spans="1:11">
      <c r="A2178" t="s">
        <v>2177</v>
      </c>
      <c r="B2178">
        <v>0.29015353119736798</v>
      </c>
      <c r="C2178">
        <v>0.16610189457032101</v>
      </c>
      <c r="D2178" s="3">
        <v>0.19204083549782899</v>
      </c>
      <c r="E2178">
        <v>0.20165001287004</v>
      </c>
      <c r="F2178">
        <v>0.16152124393322301</v>
      </c>
      <c r="G2178">
        <v>0.14678702114966199</v>
      </c>
      <c r="H2178" s="1">
        <v>-2.7791940307706001E-15</v>
      </c>
      <c r="I2178" s="1">
        <v>-6.4762031548898001E-15</v>
      </c>
      <c r="J2178">
        <v>-3.8070405504142202</v>
      </c>
      <c r="K2178" s="1">
        <v>6.5333536288724303E-15</v>
      </c>
    </row>
    <row r="2179" spans="1:11">
      <c r="A2179" t="s">
        <v>2178</v>
      </c>
      <c r="B2179">
        <v>-3.01852786463949</v>
      </c>
      <c r="C2179">
        <v>-1.1884396960299</v>
      </c>
      <c r="D2179" s="3">
        <v>-0.19204083549782899</v>
      </c>
      <c r="E2179">
        <v>-5.13651650153093</v>
      </c>
      <c r="F2179">
        <v>-2.2893701685908301</v>
      </c>
      <c r="G2179">
        <v>-3.1337011074761101</v>
      </c>
      <c r="H2179" s="1">
        <v>2.7791940307706001E-15</v>
      </c>
      <c r="I2179" s="1">
        <v>-9.1218015021050696E-15</v>
      </c>
      <c r="J2179">
        <v>-0.54932120214052005</v>
      </c>
      <c r="K2179" s="1">
        <v>-6.5333536314762598E-15</v>
      </c>
    </row>
    <row r="2180" spans="1:11">
      <c r="A2180" t="s">
        <v>2179</v>
      </c>
      <c r="B2180">
        <v>0</v>
      </c>
      <c r="C2180">
        <v>0</v>
      </c>
      <c r="D2180" s="3">
        <v>0</v>
      </c>
      <c r="E2180" s="1">
        <v>-5.0919118737940401E-25</v>
      </c>
      <c r="F2180">
        <v>0</v>
      </c>
      <c r="G2180">
        <v>0</v>
      </c>
      <c r="H2180">
        <v>0</v>
      </c>
      <c r="I2180">
        <v>0</v>
      </c>
      <c r="J2180" s="1">
        <v>7.7406094518864898E-22</v>
      </c>
      <c r="K2180">
        <v>0</v>
      </c>
    </row>
    <row r="2181" spans="1:11">
      <c r="A2181" t="s">
        <v>2180</v>
      </c>
      <c r="B2181">
        <v>0.81334678838830599</v>
      </c>
      <c r="C2181" s="1">
        <v>-2.80709607457774E-27</v>
      </c>
      <c r="D2181" s="4">
        <v>8.9249614622574498E-25</v>
      </c>
      <c r="E2181">
        <v>2.1938357639680799</v>
      </c>
      <c r="F2181">
        <v>1.52358464367609</v>
      </c>
      <c r="G2181">
        <v>0.41146751423802203</v>
      </c>
      <c r="H2181" s="1">
        <v>-3.6646998249015601E-31</v>
      </c>
      <c r="I2181" s="1">
        <v>-1.6040548997587101E-29</v>
      </c>
      <c r="J2181">
        <v>0.54932120214052005</v>
      </c>
      <c r="K2181" s="1">
        <v>2.8472616092677001E-24</v>
      </c>
    </row>
    <row r="2182" spans="1:11">
      <c r="A2182" t="s">
        <v>2181</v>
      </c>
      <c r="B2182">
        <v>0</v>
      </c>
      <c r="C2182">
        <v>0</v>
      </c>
      <c r="D2182" s="3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>
      <c r="A2183" t="s">
        <v>2182</v>
      </c>
      <c r="B2183">
        <v>-0.21000051541368001</v>
      </c>
      <c r="C2183">
        <v>2.20679839870609</v>
      </c>
      <c r="D2183" s="3">
        <v>2.96037161514296</v>
      </c>
      <c r="E2183">
        <v>-2.4778014290041201</v>
      </c>
      <c r="F2183">
        <v>3.6578011038050202</v>
      </c>
      <c r="G2183">
        <v>-3.5568701820204298</v>
      </c>
      <c r="H2183">
        <v>5.36</v>
      </c>
      <c r="I2183" s="1">
        <v>2.2408523455634201E-14</v>
      </c>
      <c r="J2183">
        <v>-0.235143559093444</v>
      </c>
      <c r="K2183" s="1">
        <v>-6.53335362838332E-15</v>
      </c>
    </row>
    <row r="2184" spans="1:11">
      <c r="A2184" t="s">
        <v>2183</v>
      </c>
      <c r="B2184" s="1">
        <v>4.0305960588253498E-22</v>
      </c>
      <c r="C2184">
        <v>0</v>
      </c>
      <c r="D2184" s="4">
        <v>5.5847072028539598E-25</v>
      </c>
      <c r="E2184">
        <v>0</v>
      </c>
      <c r="F2184" s="1">
        <v>-7.6457496707112601E-25</v>
      </c>
      <c r="G2184">
        <v>0</v>
      </c>
      <c r="H2184">
        <v>0</v>
      </c>
      <c r="I2184" s="1">
        <v>-1.5598004656993301E-14</v>
      </c>
      <c r="J2184">
        <v>0</v>
      </c>
      <c r="K2184" s="1">
        <v>2.4360597670251702E-25</v>
      </c>
    </row>
    <row r="2185" spans="1:11">
      <c r="A2185" t="s">
        <v>2184</v>
      </c>
      <c r="B2185">
        <v>0</v>
      </c>
      <c r="C2185">
        <v>0</v>
      </c>
      <c r="D2185" s="4">
        <v>1.0636083020796899E-17</v>
      </c>
      <c r="E2185" s="1">
        <v>3.0743830451856498E-16</v>
      </c>
      <c r="F2185" s="1">
        <v>-1.03061576169787E-17</v>
      </c>
      <c r="G2185" s="1">
        <v>1.13920192235E-15</v>
      </c>
      <c r="H2185" s="1">
        <v>-2.5696437478570801E-15</v>
      </c>
      <c r="I2185" s="1">
        <v>-1.18607671711264E-14</v>
      </c>
      <c r="J2185" s="1">
        <v>3.69229215188326E-17</v>
      </c>
      <c r="K2185" s="1">
        <v>-1.0851997892966901E-25</v>
      </c>
    </row>
    <row r="2186" spans="1:11">
      <c r="A2186" t="s">
        <v>2185</v>
      </c>
      <c r="B2186">
        <v>0</v>
      </c>
      <c r="C2186">
        <v>0</v>
      </c>
      <c r="D2186" s="3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>
      <c r="A2187" t="s">
        <v>2186</v>
      </c>
      <c r="B2187" s="1">
        <v>4.0306228444671E-22</v>
      </c>
      <c r="C2187">
        <v>0</v>
      </c>
      <c r="D2187" s="4">
        <v>5.5846465198250702E-25</v>
      </c>
      <c r="E2187">
        <v>0</v>
      </c>
      <c r="F2187" s="1">
        <v>-7.64843770287153E-25</v>
      </c>
      <c r="G2187">
        <v>0</v>
      </c>
      <c r="H2187">
        <v>0</v>
      </c>
      <c r="I2187" s="1">
        <v>-1.5598004656993301E-14</v>
      </c>
      <c r="J2187">
        <v>0</v>
      </c>
      <c r="K2187" s="1">
        <v>2.4355601961067102E-25</v>
      </c>
    </row>
    <row r="2188" spans="1:11">
      <c r="A2188" t="s">
        <v>2187</v>
      </c>
      <c r="B2188" s="1">
        <v>-4.0306228444671E-22</v>
      </c>
      <c r="C2188">
        <v>0</v>
      </c>
      <c r="D2188" s="4">
        <v>-5.5846465198250702E-25</v>
      </c>
      <c r="E2188">
        <v>0</v>
      </c>
      <c r="F2188" s="1">
        <v>7.64843770287153E-25</v>
      </c>
      <c r="G2188">
        <v>0</v>
      </c>
      <c r="H2188">
        <v>0</v>
      </c>
      <c r="I2188" s="1">
        <v>1.5598004656993301E-14</v>
      </c>
      <c r="J2188">
        <v>0</v>
      </c>
      <c r="K2188" s="1">
        <v>-2.4355601961067102E-25</v>
      </c>
    </row>
    <row r="2189" spans="1:11">
      <c r="A2189" t="s">
        <v>2188</v>
      </c>
      <c r="B2189">
        <v>16.6684482303639</v>
      </c>
      <c r="C2189">
        <v>14.715362683182001</v>
      </c>
      <c r="D2189" s="3">
        <v>9.3724936758358997</v>
      </c>
      <c r="E2189">
        <v>18.893080665154599</v>
      </c>
      <c r="F2189">
        <v>15.1331943422966</v>
      </c>
      <c r="G2189">
        <v>15.0580469456928</v>
      </c>
      <c r="H2189">
        <v>7.1599999999999397</v>
      </c>
      <c r="I2189">
        <v>1.7999999999997101</v>
      </c>
      <c r="J2189">
        <v>18.281754892185099</v>
      </c>
      <c r="K2189">
        <v>1.79999999999984</v>
      </c>
    </row>
    <row r="2190" spans="1:11">
      <c r="A2190" t="s">
        <v>2189</v>
      </c>
      <c r="B2190">
        <v>0</v>
      </c>
      <c r="C2190">
        <v>1.0223378014595801</v>
      </c>
      <c r="D2190" s="4">
        <v>-5.5898105146791497E-25</v>
      </c>
      <c r="E2190">
        <v>0</v>
      </c>
      <c r="F2190">
        <v>0</v>
      </c>
      <c r="G2190">
        <v>0</v>
      </c>
      <c r="H2190">
        <v>0</v>
      </c>
      <c r="I2190" s="1">
        <v>0</v>
      </c>
      <c r="J2190">
        <v>0.35138954288121699</v>
      </c>
      <c r="K2190">
        <v>0</v>
      </c>
    </row>
    <row r="2191" spans="1:11">
      <c r="A2191" t="s">
        <v>2190</v>
      </c>
      <c r="B2191">
        <v>16.6684482303639</v>
      </c>
      <c r="C2191">
        <v>17.944498883347698</v>
      </c>
      <c r="D2191" s="3">
        <v>12.3328652909789</v>
      </c>
      <c r="E2191">
        <v>16.415279236150401</v>
      </c>
      <c r="F2191">
        <v>18.790995446101601</v>
      </c>
      <c r="G2191">
        <v>11.5011767636723</v>
      </c>
      <c r="H2191">
        <v>12.5199999999999</v>
      </c>
      <c r="I2191">
        <v>1.79999999999973</v>
      </c>
      <c r="J2191">
        <v>18.398000875972802</v>
      </c>
      <c r="K2191">
        <v>1.79999999999984</v>
      </c>
    </row>
    <row r="2192" spans="1:11">
      <c r="A2192" t="s">
        <v>2191</v>
      </c>
      <c r="B2192">
        <v>-4.7502101675460304</v>
      </c>
      <c r="C2192">
        <v>-4.4175758961955802</v>
      </c>
      <c r="D2192" s="3">
        <v>-3.15241245064079</v>
      </c>
      <c r="E2192">
        <v>-3.2059100332515298</v>
      </c>
      <c r="F2192">
        <v>-5.0278509097012698</v>
      </c>
      <c r="G2192">
        <v>-1.7408099833060799</v>
      </c>
      <c r="H2192">
        <v>-5.36</v>
      </c>
      <c r="I2192" s="1">
        <v>-1.55980046569912E-14</v>
      </c>
      <c r="J2192">
        <v>-3.5718969913207701</v>
      </c>
      <c r="K2192">
        <v>0</v>
      </c>
    </row>
    <row r="2193" spans="1:11">
      <c r="A2193" t="s">
        <v>2192</v>
      </c>
      <c r="B2193">
        <v>3.7530330702730899</v>
      </c>
      <c r="C2193">
        <v>5.4981055008975002</v>
      </c>
      <c r="D2193" s="3">
        <v>11.6101649785157</v>
      </c>
      <c r="E2193">
        <v>14.465225476592501</v>
      </c>
      <c r="F2193">
        <v>12.1047337513941</v>
      </c>
      <c r="G2193">
        <v>7.8022964646422199</v>
      </c>
      <c r="H2193" s="1">
        <v>-2.0447064169216801E-15</v>
      </c>
      <c r="I2193" s="1">
        <v>-1.07789695440036E-14</v>
      </c>
      <c r="J2193">
        <v>19.2003104832452</v>
      </c>
      <c r="K2193" s="1">
        <v>5.6698458802408404E-15</v>
      </c>
    </row>
    <row r="2194" spans="1:11">
      <c r="A2194" t="s">
        <v>2193</v>
      </c>
      <c r="B2194">
        <v>5.3682197360218202</v>
      </c>
      <c r="C2194">
        <v>5.6734834096479396</v>
      </c>
      <c r="D2194" s="3">
        <v>3.4224570684587499</v>
      </c>
      <c r="E2194">
        <v>8.42433340457913</v>
      </c>
      <c r="F2194">
        <v>5.25497938721678</v>
      </c>
      <c r="G2194">
        <v>7.7698275237497896</v>
      </c>
      <c r="H2194">
        <v>8.9200000000000301</v>
      </c>
      <c r="I2194">
        <v>11.600000000000099</v>
      </c>
      <c r="J2194">
        <v>6.3736181593510199</v>
      </c>
      <c r="K2194">
        <v>11.600000000000099</v>
      </c>
    </row>
    <row r="2195" spans="1:11">
      <c r="A2195" t="s">
        <v>2194</v>
      </c>
      <c r="B2195">
        <v>12.026467017116101</v>
      </c>
      <c r="C2195">
        <v>12.4295264881275</v>
      </c>
      <c r="D2195" s="3">
        <v>15.0452510434761</v>
      </c>
      <c r="E2195">
        <v>25</v>
      </c>
      <c r="F2195">
        <v>11.925413756953001</v>
      </c>
      <c r="G2195">
        <v>19.680472033667101</v>
      </c>
      <c r="H2195">
        <v>4.46</v>
      </c>
      <c r="I2195">
        <v>6.2499999999999396</v>
      </c>
      <c r="J2195">
        <v>25</v>
      </c>
      <c r="K2195">
        <v>6.2499999999999902</v>
      </c>
    </row>
    <row r="2196" spans="1:11">
      <c r="A2196" t="s">
        <v>2195</v>
      </c>
      <c r="B2196" s="1">
        <v>-1.1978239862997901E-16</v>
      </c>
      <c r="C2196" s="1">
        <v>2.7813908908514802E-17</v>
      </c>
      <c r="D2196" s="4">
        <v>-5.5847134387489198E-25</v>
      </c>
      <c r="E2196">
        <v>0</v>
      </c>
      <c r="F2196" s="1">
        <v>-1.08038857982991E-17</v>
      </c>
      <c r="G2196" s="1">
        <v>-4.22450147296298E-22</v>
      </c>
      <c r="H2196">
        <v>0</v>
      </c>
      <c r="I2196" s="1">
        <v>0</v>
      </c>
      <c r="J2196" s="1">
        <v>6.3851950270344801E-22</v>
      </c>
      <c r="K2196" s="1">
        <v>3.0655220506176099E-25</v>
      </c>
    </row>
    <row r="2197" spans="1:11">
      <c r="A2197" t="s">
        <v>2196</v>
      </c>
      <c r="B2197">
        <v>-25</v>
      </c>
      <c r="C2197">
        <v>-25</v>
      </c>
      <c r="D2197" s="3">
        <v>-25</v>
      </c>
      <c r="E2197">
        <v>-20.967985608660101</v>
      </c>
      <c r="F2197">
        <v>-25</v>
      </c>
      <c r="G2197">
        <v>-25</v>
      </c>
      <c r="H2197">
        <v>-8.9200000000000301</v>
      </c>
      <c r="I2197">
        <v>-12.5</v>
      </c>
      <c r="J2197">
        <v>-20.718380495991099</v>
      </c>
      <c r="K2197">
        <v>-12.5</v>
      </c>
    </row>
    <row r="2198" spans="1:11">
      <c r="A2198" t="s">
        <v>2197</v>
      </c>
      <c r="B2198">
        <v>-25</v>
      </c>
      <c r="C2198">
        <v>-25</v>
      </c>
      <c r="D2198" s="3">
        <v>-16.171170894767599</v>
      </c>
      <c r="E2198">
        <v>-25</v>
      </c>
      <c r="F2198">
        <v>-25</v>
      </c>
      <c r="G2198">
        <v>-25</v>
      </c>
      <c r="H2198">
        <v>-25</v>
      </c>
      <c r="I2198">
        <v>-25</v>
      </c>
      <c r="J2198">
        <v>-25</v>
      </c>
      <c r="K2198">
        <v>-25</v>
      </c>
    </row>
    <row r="2199" spans="1:11">
      <c r="A2199" t="s">
        <v>2198</v>
      </c>
      <c r="B2199">
        <v>0</v>
      </c>
      <c r="C2199">
        <v>0</v>
      </c>
      <c r="D2199" s="3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>
      <c r="A2200" t="s">
        <v>2199</v>
      </c>
      <c r="B2200">
        <v>0.26719528188895197</v>
      </c>
      <c r="C2200">
        <v>0.15295916737203</v>
      </c>
      <c r="D2200" s="3">
        <v>0.176845702905225</v>
      </c>
      <c r="E2200">
        <v>0.18569455904732299</v>
      </c>
      <c r="F2200">
        <v>0.148740958366745</v>
      </c>
      <c r="G2200">
        <v>0.13517257340233799</v>
      </c>
      <c r="H2200" s="1">
        <v>-6.15066148957391E-16</v>
      </c>
      <c r="I2200" s="1">
        <v>-2.7778357625908698E-15</v>
      </c>
      <c r="J2200">
        <v>0.180459350856183</v>
      </c>
      <c r="K2200" s="1">
        <v>-2.8236806897064799E-15</v>
      </c>
    </row>
    <row r="2201" spans="1:11">
      <c r="A2201" t="s">
        <v>2200</v>
      </c>
      <c r="B2201">
        <v>7.2637614513156507E-2</v>
      </c>
      <c r="C2201">
        <v>4.1582280036070403E-2</v>
      </c>
      <c r="D2201" s="3">
        <v>4.8075886314777702E-2</v>
      </c>
      <c r="E2201">
        <v>8.82736034451591E-3</v>
      </c>
      <c r="F2201">
        <v>4.0435550806810397E-2</v>
      </c>
      <c r="G2201">
        <v>3.6746956047043998E-2</v>
      </c>
      <c r="H2201" s="1">
        <v>-2.0699212414302699E-16</v>
      </c>
      <c r="I2201" s="1">
        <v>-1.18703255309488E-15</v>
      </c>
      <c r="J2201">
        <v>4.9058264315586901E-2</v>
      </c>
      <c r="K2201" s="1">
        <v>-1.2905011317796999E-15</v>
      </c>
    </row>
    <row r="2202" spans="1:11">
      <c r="A2202" t="s">
        <v>2201</v>
      </c>
      <c r="B2202">
        <v>7.2637614513156507E-2</v>
      </c>
      <c r="C2202">
        <v>4.1582280036070403E-2</v>
      </c>
      <c r="D2202" s="3">
        <v>4.8075886314777702E-2</v>
      </c>
      <c r="E2202">
        <v>8.82736034451591E-3</v>
      </c>
      <c r="F2202">
        <v>4.0435550806810397E-2</v>
      </c>
      <c r="G2202">
        <v>3.6746956047043998E-2</v>
      </c>
      <c r="H2202" s="1">
        <v>-2.0699212414302699E-16</v>
      </c>
      <c r="I2202" s="1">
        <v>-1.18703255309488E-15</v>
      </c>
      <c r="J2202">
        <v>4.9058264315586901E-2</v>
      </c>
      <c r="K2202" s="1">
        <v>-1.29050113177968E-15</v>
      </c>
    </row>
    <row r="2203" spans="1:11">
      <c r="A2203" t="s">
        <v>2202</v>
      </c>
      <c r="B2203">
        <v>6.2821613382496394E-2</v>
      </c>
      <c r="C2203">
        <v>3.5962991591856001E-2</v>
      </c>
      <c r="D2203" s="3">
        <v>4.1579073918262099E-2</v>
      </c>
      <c r="E2203">
        <v>4.3659572553957297E-2</v>
      </c>
      <c r="F2203">
        <v>3.4971227465544999E-2</v>
      </c>
      <c r="G2203">
        <v>3.17810969047276E-2</v>
      </c>
      <c r="H2203" s="1">
        <v>-2.4080066087973098E-15</v>
      </c>
      <c r="I2203" s="1">
        <v>-6.1954012208291901E-15</v>
      </c>
      <c r="J2203">
        <v>4.2428696684310603E-2</v>
      </c>
      <c r="K2203" s="1">
        <v>3.5112989404533902E-15</v>
      </c>
    </row>
    <row r="2204" spans="1:11">
      <c r="A2204" t="s">
        <v>2203</v>
      </c>
      <c r="B2204">
        <v>1.46466009592108E-2</v>
      </c>
      <c r="C2204">
        <v>8.3846236794044692E-3</v>
      </c>
      <c r="D2204" s="3">
        <v>9.6939901913405194E-3</v>
      </c>
      <c r="E2204">
        <v>1.01790498972699E-2</v>
      </c>
      <c r="F2204">
        <v>8.1533979495705296E-3</v>
      </c>
      <c r="G2204">
        <v>7.4096321209612499E-3</v>
      </c>
      <c r="H2204" s="1">
        <v>-3.3715522158963297E-17</v>
      </c>
      <c r="I2204" s="1">
        <v>-1.52270098698085E-16</v>
      </c>
      <c r="J2204">
        <v>9.8920762472415706E-3</v>
      </c>
      <c r="K2204" s="1">
        <v>-1.5478313840718001E-16</v>
      </c>
    </row>
    <row r="2205" spans="1:11">
      <c r="A2205" t="s">
        <v>2204</v>
      </c>
      <c r="B2205">
        <v>3.1410806691248197E-2</v>
      </c>
      <c r="C2205">
        <v>1.7981495795928001E-2</v>
      </c>
      <c r="D2205" s="3">
        <v>2.0789536959131001E-2</v>
      </c>
      <c r="E2205">
        <v>2.18297862769786E-2</v>
      </c>
      <c r="F2205">
        <v>1.7485613732772499E-2</v>
      </c>
      <c r="G2205">
        <v>1.58905484523638E-2</v>
      </c>
      <c r="H2205" s="1">
        <v>-1.20400330439866E-15</v>
      </c>
      <c r="I2205" s="1">
        <v>-3.0977006104145899E-15</v>
      </c>
      <c r="J2205">
        <v>2.1214348342155302E-2</v>
      </c>
      <c r="K2205" s="1">
        <v>1.7556494702267101E-15</v>
      </c>
    </row>
    <row r="2206" spans="1:11">
      <c r="A2206" t="s">
        <v>2205</v>
      </c>
      <c r="B2206">
        <v>1.4448137531579201E-2</v>
      </c>
      <c r="C2206">
        <v>8.2710108924206709E-3</v>
      </c>
      <c r="D2206" s="3">
        <v>9.5626353106990497E-3</v>
      </c>
      <c r="E2206">
        <v>1.0041122391886899E-2</v>
      </c>
      <c r="F2206">
        <v>8.0429183025573798E-3</v>
      </c>
      <c r="G2206">
        <v>7.3092306017070296E-3</v>
      </c>
      <c r="H2206" s="1">
        <v>-3.32586722652104E-17</v>
      </c>
      <c r="I2206" s="1">
        <v>-1.50206818227922E-16</v>
      </c>
      <c r="J2206">
        <v>9.7580372737017095E-3</v>
      </c>
      <c r="K2206" s="1">
        <v>-1.5268580590843199E-16</v>
      </c>
    </row>
    <row r="2207" spans="1:11">
      <c r="A2207" t="s">
        <v>2206</v>
      </c>
      <c r="B2207">
        <v>0</v>
      </c>
      <c r="C2207">
        <v>0</v>
      </c>
      <c r="D2207" s="3">
        <v>0</v>
      </c>
      <c r="E2207">
        <v>0</v>
      </c>
      <c r="F2207">
        <v>0</v>
      </c>
      <c r="G2207" s="1">
        <v>0</v>
      </c>
      <c r="H2207">
        <v>0</v>
      </c>
      <c r="I2207">
        <v>0</v>
      </c>
      <c r="J2207">
        <v>0</v>
      </c>
      <c r="K2207">
        <v>0</v>
      </c>
    </row>
    <row r="2208" spans="1:11">
      <c r="A2208" t="s">
        <v>2207</v>
      </c>
      <c r="B2208">
        <v>1.9846342763158299E-4</v>
      </c>
      <c r="C2208">
        <v>1.136127869838E-4</v>
      </c>
      <c r="D2208" s="3">
        <v>1.3135488064146999E-4</v>
      </c>
      <c r="E2208">
        <v>1.3792750538306101E-4</v>
      </c>
      <c r="F2208">
        <v>1.1047964701315099E-4</v>
      </c>
      <c r="G2208">
        <v>1.0040151925421701E-4</v>
      </c>
      <c r="H2208" s="1">
        <v>-4.5684989375289E-19</v>
      </c>
      <c r="I2208" s="1">
        <v>-2.0632804701637602E-18</v>
      </c>
      <c r="J2208">
        <v>1.34038973539859E-4</v>
      </c>
      <c r="K2208" s="1">
        <v>-2.0973324987421701E-18</v>
      </c>
    </row>
    <row r="2209" spans="1:11">
      <c r="A2209" t="s">
        <v>2208</v>
      </c>
      <c r="B2209">
        <v>-5.29056818137542</v>
      </c>
      <c r="C2209">
        <v>-1.1444688962282099</v>
      </c>
      <c r="D2209" s="3">
        <v>-2.9141346971571598</v>
      </c>
      <c r="E2209">
        <v>10.4785181786241</v>
      </c>
      <c r="F2209">
        <v>4.1514515887669203</v>
      </c>
      <c r="G2209">
        <v>6.5791256031243499</v>
      </c>
      <c r="H2209">
        <v>-5.36</v>
      </c>
      <c r="I2209" s="1">
        <v>-8.3067759374734706E-15</v>
      </c>
      <c r="J2209">
        <v>2.8084837624475401</v>
      </c>
      <c r="K2209" s="1">
        <v>-3.7701649831723201E-15</v>
      </c>
    </row>
    <row r="2210" spans="1:11">
      <c r="A2210" t="s">
        <v>2209</v>
      </c>
      <c r="B2210">
        <v>0</v>
      </c>
      <c r="C2210">
        <v>0</v>
      </c>
      <c r="D2210" s="4">
        <v>1.0636083020796899E-17</v>
      </c>
      <c r="E2210" s="1">
        <v>3.07438304518556E-16</v>
      </c>
      <c r="F2210" s="1">
        <v>-1.0306157617214199E-17</v>
      </c>
      <c r="G2210" s="1">
        <v>1.13920192235E-15</v>
      </c>
      <c r="H2210" s="1">
        <v>-2.5696437478570801E-15</v>
      </c>
      <c r="I2210" s="1">
        <v>-1.18607671711264E-14</v>
      </c>
      <c r="J2210" s="1">
        <v>3.69229215188326E-17</v>
      </c>
      <c r="K2210" s="1">
        <v>-1.0849500146894299E-25</v>
      </c>
    </row>
    <row r="2211" spans="1:11">
      <c r="A2211" t="s">
        <v>2210</v>
      </c>
      <c r="B2211">
        <v>0</v>
      </c>
      <c r="C2211">
        <v>0</v>
      </c>
      <c r="D2211" s="3">
        <v>0</v>
      </c>
      <c r="E2211">
        <v>0</v>
      </c>
      <c r="F2211">
        <v>0</v>
      </c>
      <c r="G2211">
        <v>2.8356939947736799</v>
      </c>
      <c r="H2211">
        <v>3.5600000000000298</v>
      </c>
      <c r="I2211" s="1">
        <v>1.69188998553532E-15</v>
      </c>
      <c r="J2211">
        <v>0</v>
      </c>
      <c r="K2211" s="1">
        <v>9.7520652516836398E-16</v>
      </c>
    </row>
    <row r="2212" spans="1:11">
      <c r="A2212" t="s">
        <v>2211</v>
      </c>
      <c r="B2212">
        <v>5.3682197360218202</v>
      </c>
      <c r="C2212">
        <v>5.6734834096479396</v>
      </c>
      <c r="D2212" s="3">
        <v>3.4224570684587499</v>
      </c>
      <c r="E2212">
        <v>8.42433340457913</v>
      </c>
      <c r="F2212">
        <v>5.25497938721678</v>
      </c>
      <c r="G2212">
        <v>7.7698275237497896</v>
      </c>
      <c r="H2212">
        <v>8.9200000000000301</v>
      </c>
      <c r="I2212">
        <v>11.600000000000099</v>
      </c>
      <c r="J2212">
        <v>6.3736181593510199</v>
      </c>
      <c r="K2212">
        <v>11.600000000000099</v>
      </c>
    </row>
    <row r="2213" spans="1:11">
      <c r="A2213" t="s">
        <v>2212</v>
      </c>
      <c r="B2213">
        <v>10.7364394720436</v>
      </c>
      <c r="C2213">
        <v>11.346966819295901</v>
      </c>
      <c r="D2213" s="3">
        <v>6.8449141369174997</v>
      </c>
      <c r="E2213">
        <v>16.848666809158299</v>
      </c>
      <c r="F2213">
        <v>10.509958774433599</v>
      </c>
      <c r="G2213">
        <v>15.5396550474996</v>
      </c>
      <c r="H2213">
        <v>17.840000000000099</v>
      </c>
      <c r="I2213">
        <v>23.200000000000301</v>
      </c>
      <c r="J2213">
        <v>12.747236318702001</v>
      </c>
      <c r="K2213">
        <v>23.200000000000198</v>
      </c>
    </row>
    <row r="2214" spans="1:11">
      <c r="A2214" t="s">
        <v>2213</v>
      </c>
      <c r="B2214">
        <v>0</v>
      </c>
      <c r="C2214">
        <v>0</v>
      </c>
      <c r="D2214" s="3">
        <v>0</v>
      </c>
      <c r="E2214" s="1">
        <v>-5.0715808228177998E-25</v>
      </c>
      <c r="F2214">
        <v>0</v>
      </c>
      <c r="G2214">
        <v>0</v>
      </c>
      <c r="H2214">
        <v>0</v>
      </c>
      <c r="I2214">
        <v>0</v>
      </c>
      <c r="J2214" s="1">
        <v>7.7405794742760196E-22</v>
      </c>
      <c r="K2214">
        <v>0</v>
      </c>
    </row>
    <row r="2215" spans="1:11">
      <c r="A2215" t="s">
        <v>2214</v>
      </c>
      <c r="B2215">
        <v>0</v>
      </c>
      <c r="C2215">
        <v>0</v>
      </c>
      <c r="D2215" s="3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>
      <c r="A2216" t="s">
        <v>2215</v>
      </c>
      <c r="B2216">
        <v>0</v>
      </c>
      <c r="C2216">
        <v>0</v>
      </c>
      <c r="D2216" s="3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>
      <c r="A2217" t="s">
        <v>2216</v>
      </c>
      <c r="B2217">
        <v>0</v>
      </c>
      <c r="C2217" s="1">
        <v>2.6432380007745201E-29</v>
      </c>
      <c r="D2217" s="3">
        <v>0</v>
      </c>
      <c r="E2217">
        <v>-2.4778014290041201</v>
      </c>
      <c r="F2217">
        <v>0</v>
      </c>
      <c r="G2217">
        <v>-3.5568701820204298</v>
      </c>
      <c r="H2217">
        <v>-14.590000000000099</v>
      </c>
      <c r="I2217">
        <v>-19.9500000000006</v>
      </c>
      <c r="J2217">
        <v>-0.235143559093444</v>
      </c>
      <c r="K2217">
        <v>-19.950000000000301</v>
      </c>
    </row>
    <row r="2218" spans="1:11">
      <c r="A2218" t="s">
        <v>2217</v>
      </c>
      <c r="B2218">
        <v>0.39692685526316501</v>
      </c>
      <c r="C2218">
        <v>0.22722557396760101</v>
      </c>
      <c r="D2218" s="3">
        <v>0.26270976128294099</v>
      </c>
      <c r="E2218">
        <v>0.27585501076612201</v>
      </c>
      <c r="F2218">
        <v>0.22095929402630199</v>
      </c>
      <c r="G2218">
        <v>0.20080303850843501</v>
      </c>
      <c r="H2218" s="1">
        <v>-9.1369978750578006E-16</v>
      </c>
      <c r="I2218" s="1">
        <v>-4.1265609403275196E-15</v>
      </c>
      <c r="J2218">
        <v>0.26807794707971699</v>
      </c>
      <c r="K2218" s="1">
        <v>-4.1946649974844599E-15</v>
      </c>
    </row>
    <row r="2219" spans="1:11">
      <c r="A2219" t="s">
        <v>2218</v>
      </c>
      <c r="B2219">
        <v>1.8</v>
      </c>
      <c r="C2219">
        <v>1.8</v>
      </c>
      <c r="D2219" s="3">
        <v>1.8</v>
      </c>
      <c r="E2219">
        <v>1.8</v>
      </c>
      <c r="F2219">
        <v>1.8</v>
      </c>
      <c r="G2219">
        <v>1.8</v>
      </c>
      <c r="H2219">
        <v>1.8</v>
      </c>
      <c r="I2219">
        <v>1.8</v>
      </c>
      <c r="J2219">
        <v>1.8</v>
      </c>
      <c r="K2219">
        <v>1.8</v>
      </c>
    </row>
    <row r="2220" spans="1:11">
      <c r="A2220" t="s">
        <v>2219</v>
      </c>
      <c r="B2220">
        <v>0</v>
      </c>
      <c r="C2220">
        <v>0</v>
      </c>
      <c r="D2220" s="3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>
      <c r="A2221" t="s">
        <v>2220</v>
      </c>
      <c r="B2221">
        <v>0</v>
      </c>
      <c r="C2221">
        <v>0</v>
      </c>
      <c r="D2221" s="3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>
      <c r="A2222" t="s">
        <v>2221</v>
      </c>
      <c r="B2222">
        <v>0</v>
      </c>
      <c r="C2222">
        <v>0</v>
      </c>
      <c r="D2222" s="3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>
      <c r="A2223" t="s">
        <v>2222</v>
      </c>
      <c r="B2223">
        <v>0</v>
      </c>
      <c r="C2223">
        <v>0</v>
      </c>
      <c r="D2223" s="3">
        <v>0</v>
      </c>
      <c r="E2223">
        <v>0</v>
      </c>
      <c r="F2223" s="1">
        <v>2.3345866334778E-26</v>
      </c>
      <c r="G2223" s="1">
        <v>1.1060107499450699E-27</v>
      </c>
      <c r="H2223" s="1">
        <v>7.4923382575474095E-17</v>
      </c>
      <c r="I2223" s="1">
        <v>3.383779971074E-16</v>
      </c>
      <c r="J2223">
        <v>0</v>
      </c>
      <c r="K2223" s="1">
        <v>7.96815979672972E-15</v>
      </c>
    </row>
    <row r="2224" spans="1:11">
      <c r="A2224" t="s">
        <v>2223</v>
      </c>
      <c r="B2224">
        <v>-12.026467017116101</v>
      </c>
      <c r="C2224">
        <v>-12.4295264881275</v>
      </c>
      <c r="D2224" s="3">
        <v>-15.0452510434761</v>
      </c>
      <c r="E2224">
        <v>-25</v>
      </c>
      <c r="F2224">
        <v>-11.925413756953001</v>
      </c>
      <c r="G2224">
        <v>-19.680472033667101</v>
      </c>
      <c r="H2224">
        <v>-4.46</v>
      </c>
      <c r="I2224">
        <v>-6.2499999999999396</v>
      </c>
      <c r="J2224">
        <v>-25</v>
      </c>
      <c r="K2224">
        <v>-6.2499999999999902</v>
      </c>
    </row>
    <row r="2225" spans="1:11">
      <c r="A2225" t="s">
        <v>2224</v>
      </c>
      <c r="B2225">
        <v>3.7530330702730899</v>
      </c>
      <c r="C2225">
        <v>5.4981055008975002</v>
      </c>
      <c r="D2225" s="3">
        <v>11.6101649785157</v>
      </c>
      <c r="E2225">
        <v>14.465225476592501</v>
      </c>
      <c r="F2225">
        <v>12.1047337513941</v>
      </c>
      <c r="G2225">
        <v>7.8022964646422199</v>
      </c>
      <c r="H2225" s="1">
        <v>-2.0447064169216801E-15</v>
      </c>
      <c r="I2225" s="1">
        <v>-1.07789695440036E-14</v>
      </c>
      <c r="J2225">
        <v>19.2003104832452</v>
      </c>
      <c r="K2225" s="1">
        <v>5.6698458802408404E-15</v>
      </c>
    </row>
    <row r="2226" spans="1:11">
      <c r="A2226" t="s">
        <v>2225</v>
      </c>
      <c r="B2226">
        <v>-2.84209551539807</v>
      </c>
      <c r="C2226">
        <v>-1.62699191600152</v>
      </c>
      <c r="D2226" s="3">
        <v>-1.8810675682261799</v>
      </c>
      <c r="E2226">
        <v>1.08376304485185</v>
      </c>
      <c r="F2226">
        <v>-1.5821237850518199</v>
      </c>
      <c r="G2226">
        <v>1.4476931918437499</v>
      </c>
      <c r="H2226" s="1">
        <v>1.33358414137109E-14</v>
      </c>
      <c r="I2226" s="1">
        <v>2.3078449156627599E-15</v>
      </c>
      <c r="J2226">
        <v>14.8146889513046</v>
      </c>
      <c r="K2226" s="1">
        <v>9.3066680023040897E-15</v>
      </c>
    </row>
    <row r="2227" spans="1:11">
      <c r="A2227" t="s">
        <v>2226</v>
      </c>
      <c r="B2227">
        <v>0</v>
      </c>
      <c r="C2227">
        <v>0</v>
      </c>
      <c r="D2227" s="3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>
      <c r="A2228" t="s">
        <v>2227</v>
      </c>
      <c r="B2228">
        <v>0</v>
      </c>
      <c r="C2228">
        <v>0</v>
      </c>
      <c r="D2228" s="3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>
      <c r="A2229" t="s">
        <v>2228</v>
      </c>
      <c r="B2229">
        <v>-0.95740345196895604</v>
      </c>
      <c r="C2229">
        <v>-0.54807717343280904</v>
      </c>
      <c r="D2229" s="3">
        <v>-0.63366645260490195</v>
      </c>
      <c r="E2229">
        <v>-0.66537332016829898</v>
      </c>
      <c r="F2229">
        <v>-0.53296265556320099</v>
      </c>
      <c r="G2229">
        <v>-0.48434496100388202</v>
      </c>
      <c r="H2229" s="1">
        <v>-3.9832507496920603E-15</v>
      </c>
      <c r="I2229" s="1">
        <v>-1.8514184557812302E-14</v>
      </c>
      <c r="J2229">
        <v>-0.64661473147416904</v>
      </c>
      <c r="K2229" s="1">
        <v>-1.14493733489494E-14</v>
      </c>
    </row>
    <row r="2230" spans="1:11">
      <c r="A2230" t="s">
        <v>2229</v>
      </c>
      <c r="B2230">
        <v>0</v>
      </c>
      <c r="C2230">
        <v>0</v>
      </c>
      <c r="D2230" s="3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>
      <c r="A2231" t="s">
        <v>2230</v>
      </c>
      <c r="B2231">
        <v>-3.2548002131579497E-2</v>
      </c>
      <c r="C2231">
        <v>-1.8632497065343201E-2</v>
      </c>
      <c r="D2231" s="3">
        <v>-2.1542200425201202E-2</v>
      </c>
      <c r="E2231">
        <v>-2.2620110882821998E-2</v>
      </c>
      <c r="F2231">
        <v>-1.81186621101567E-2</v>
      </c>
      <c r="G2231">
        <v>-1.6465849157691601E-2</v>
      </c>
      <c r="H2231">
        <v>0</v>
      </c>
      <c r="I2231" s="1">
        <v>-8.9876451032969904E-30</v>
      </c>
      <c r="J2231">
        <v>-2.1982391660536799E-2</v>
      </c>
      <c r="K2231" s="1">
        <v>-7.6241972669083595E-15</v>
      </c>
    </row>
    <row r="2232" spans="1:11">
      <c r="A2232" t="s">
        <v>2231</v>
      </c>
      <c r="B2232">
        <v>25</v>
      </c>
      <c r="C2232">
        <v>25</v>
      </c>
      <c r="D2232" s="3">
        <v>25</v>
      </c>
      <c r="E2232">
        <v>20.967985608660101</v>
      </c>
      <c r="F2232">
        <v>25</v>
      </c>
      <c r="G2232">
        <v>25</v>
      </c>
      <c r="H2232">
        <v>8.9200000000000301</v>
      </c>
      <c r="I2232">
        <v>12.5</v>
      </c>
      <c r="J2232">
        <v>20.718380495991099</v>
      </c>
      <c r="K2232">
        <v>12.5</v>
      </c>
    </row>
    <row r="2233" spans="1:11">
      <c r="A2233" t="s">
        <v>2232</v>
      </c>
      <c r="B2233">
        <v>0</v>
      </c>
      <c r="C2233">
        <v>0</v>
      </c>
      <c r="D2233" s="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>
      <c r="A2234" t="s">
        <v>2233</v>
      </c>
      <c r="B2234">
        <v>0</v>
      </c>
      <c r="C2234">
        <v>0</v>
      </c>
      <c r="D2234" s="3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>
      <c r="A2235" t="s">
        <v>2234</v>
      </c>
      <c r="B2235">
        <v>0</v>
      </c>
      <c r="C2235">
        <v>0</v>
      </c>
      <c r="D2235" s="3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>
      <c r="A2236" t="s">
        <v>2235</v>
      </c>
      <c r="B2236">
        <v>0</v>
      </c>
      <c r="C2236">
        <v>0</v>
      </c>
      <c r="D2236" s="3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>
      <c r="A2237" t="s">
        <v>2236</v>
      </c>
      <c r="B2237">
        <v>0</v>
      </c>
      <c r="C2237">
        <v>0</v>
      </c>
      <c r="D2237" s="3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>
      <c r="A2238" t="s">
        <v>2237</v>
      </c>
      <c r="B2238" s="1">
        <v>-2.8312181429426099E-22</v>
      </c>
      <c r="C2238">
        <v>0</v>
      </c>
      <c r="D2238" s="3">
        <v>0</v>
      </c>
      <c r="E2238">
        <v>0</v>
      </c>
      <c r="F2238">
        <v>0</v>
      </c>
      <c r="G2238" s="1">
        <v>4.3064087651771899E-27</v>
      </c>
      <c r="H2238" s="1">
        <v>-9.7766272365991401E-32</v>
      </c>
      <c r="I2238">
        <v>0</v>
      </c>
      <c r="J2238">
        <v>0</v>
      </c>
      <c r="K2238">
        <v>0</v>
      </c>
    </row>
    <row r="2239" spans="1:11">
      <c r="A2239" t="s">
        <v>2238</v>
      </c>
      <c r="B2239">
        <v>0</v>
      </c>
      <c r="C2239">
        <v>0</v>
      </c>
      <c r="D2239" s="3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>
      <c r="A2240" t="s">
        <v>2239</v>
      </c>
      <c r="B2240">
        <v>0</v>
      </c>
      <c r="C2240">
        <v>0</v>
      </c>
      <c r="D2240" s="3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2">
      <c r="A2241" t="s">
        <v>2240</v>
      </c>
      <c r="B2241">
        <v>0</v>
      </c>
      <c r="C2241">
        <v>0</v>
      </c>
      <c r="D2241" s="3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2">
      <c r="A2242" t="s">
        <v>2241</v>
      </c>
      <c r="B2242">
        <v>0</v>
      </c>
      <c r="C2242">
        <v>0</v>
      </c>
      <c r="D2242" s="3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2">
      <c r="A2243" t="s">
        <v>2242</v>
      </c>
      <c r="B2243">
        <v>0</v>
      </c>
      <c r="C2243">
        <v>0</v>
      </c>
      <c r="D2243" s="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2">
      <c r="A2244" t="s">
        <v>2243</v>
      </c>
      <c r="B2244">
        <v>0</v>
      </c>
      <c r="C2244">
        <v>0</v>
      </c>
      <c r="D2244" s="3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2">
      <c r="A2245" t="s">
        <v>2244</v>
      </c>
      <c r="B2245">
        <v>0</v>
      </c>
      <c r="C2245">
        <v>0</v>
      </c>
      <c r="D2245" s="3">
        <v>0</v>
      </c>
      <c r="E2245">
        <v>0</v>
      </c>
      <c r="F2245" s="1">
        <v>-2.3345866334778E-26</v>
      </c>
      <c r="G2245" s="1">
        <v>-1.1060107499450699E-27</v>
      </c>
      <c r="H2245" s="1">
        <v>-7.4923382575474095E-17</v>
      </c>
      <c r="I2245" s="1">
        <v>-3.383779971074E-16</v>
      </c>
      <c r="J2245">
        <v>0</v>
      </c>
      <c r="K2245" s="1">
        <v>-7.96815979672972E-15</v>
      </c>
    </row>
    <row r="2246" spans="1:12">
      <c r="A2246" t="s">
        <v>2245</v>
      </c>
      <c r="B2246">
        <v>6.2821613382507496E-2</v>
      </c>
      <c r="C2246">
        <v>3.5962991591852102E-2</v>
      </c>
      <c r="D2246" s="3">
        <v>4.15790739182521E-2</v>
      </c>
      <c r="E2246">
        <v>4.3659572553959101E-2</v>
      </c>
      <c r="F2246">
        <v>3.4971227465546699E-2</v>
      </c>
      <c r="G2246">
        <v>3.1781096904729599E-2</v>
      </c>
      <c r="H2246" s="1">
        <v>-2.4080066087973098E-15</v>
      </c>
      <c r="I2246" s="1">
        <v>-1.46762997136997E-14</v>
      </c>
      <c r="J2246">
        <v>4.2428696684309299E-2</v>
      </c>
      <c r="K2246" s="1">
        <v>4.2949817966141403E-15</v>
      </c>
      <c r="L2246">
        <f>AVERAGE(B2246:G2246,J2246)</f>
        <v>4.1886324643022346E-2</v>
      </c>
    </row>
    <row r="2247" spans="1:12">
      <c r="A2247" t="s">
        <v>2246</v>
      </c>
      <c r="B2247" s="1">
        <v>2.8097092391025198E-29</v>
      </c>
      <c r="C2247" s="1">
        <v>-5.6660640417448195E-29</v>
      </c>
      <c r="D2247" s="4">
        <v>2.0286247045343E-29</v>
      </c>
      <c r="E2247">
        <v>0</v>
      </c>
      <c r="F2247" s="1">
        <v>4.5730944646850802E-31</v>
      </c>
      <c r="G2247" s="1">
        <v>-4.79523710140163E-27</v>
      </c>
      <c r="H2247" s="1">
        <v>0</v>
      </c>
      <c r="I2247" s="1">
        <v>0</v>
      </c>
      <c r="J2247">
        <v>0</v>
      </c>
      <c r="K2247">
        <v>0</v>
      </c>
    </row>
    <row r="2248" spans="1:12">
      <c r="A2248" t="s">
        <v>2247</v>
      </c>
      <c r="B2248">
        <v>0</v>
      </c>
      <c r="C2248">
        <v>0</v>
      </c>
      <c r="D2248" s="3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2">
      <c r="A2249" t="s">
        <v>2248</v>
      </c>
      <c r="B2249">
        <v>0</v>
      </c>
      <c r="C2249">
        <v>0</v>
      </c>
      <c r="D2249" s="3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2">
      <c r="A2250" t="s">
        <v>2249</v>
      </c>
      <c r="B2250" s="1">
        <v>-1.3585068593949299E-15</v>
      </c>
      <c r="C2250">
        <v>0</v>
      </c>
      <c r="D2250" s="4">
        <v>-1.0636083020796899E-17</v>
      </c>
      <c r="E2250" s="1">
        <v>-3.07438304518595E-16</v>
      </c>
      <c r="F2250" s="1">
        <v>1.03061576170496E-17</v>
      </c>
      <c r="G2250" s="1">
        <v>-1.13920192235E-15</v>
      </c>
      <c r="H2250" s="1">
        <v>2.5696437478570801E-15</v>
      </c>
      <c r="I2250" s="1">
        <v>1.1860767171126599E-14</v>
      </c>
      <c r="J2250" s="1">
        <v>-3.6922921525648001E-17</v>
      </c>
      <c r="K2250" s="1">
        <v>1.08504660150881E-25</v>
      </c>
    </row>
    <row r="2251" spans="1:12">
      <c r="A2251" t="s">
        <v>2276</v>
      </c>
      <c r="B2251">
        <v>-9.1513236418729207</v>
      </c>
      <c r="C2251">
        <v>-5.4200740574351496</v>
      </c>
      <c r="D2251" s="3">
        <v>-4.8105848363052202</v>
      </c>
      <c r="E2251">
        <v>-3.0589538856899798</v>
      </c>
      <c r="F2251">
        <v>-7.7703638568233098</v>
      </c>
      <c r="G2251">
        <v>-2.88549314832377</v>
      </c>
      <c r="H2251" s="1">
        <v>1.05075475563165E-16</v>
      </c>
      <c r="I2251">
        <v>0</v>
      </c>
      <c r="J2251">
        <v>-8.3670970359410504</v>
      </c>
      <c r="K2251">
        <v>0</v>
      </c>
    </row>
    <row r="2252" spans="1:12">
      <c r="A2252" t="s">
        <v>2250</v>
      </c>
      <c r="B2252">
        <v>0.39692685526316501</v>
      </c>
      <c r="C2252">
        <v>0.22722557396760101</v>
      </c>
      <c r="D2252" s="3">
        <v>0.26270976128294099</v>
      </c>
      <c r="E2252">
        <v>0.27585501076612201</v>
      </c>
      <c r="F2252">
        <v>0.22095929402630199</v>
      </c>
      <c r="G2252">
        <v>0.20080303850843501</v>
      </c>
      <c r="H2252" s="1">
        <v>-9.1369978750578006E-16</v>
      </c>
      <c r="I2252" s="1">
        <v>-4.1265609403275196E-15</v>
      </c>
      <c r="J2252">
        <v>0.26807794707971699</v>
      </c>
      <c r="K2252" s="1">
        <v>-4.1946649974844599E-15</v>
      </c>
    </row>
    <row r="2253" spans="1:12">
      <c r="A2253" t="s">
        <v>2251</v>
      </c>
      <c r="B2253">
        <v>5.1504267924880596</v>
      </c>
      <c r="C2253">
        <v>0</v>
      </c>
      <c r="D2253" s="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2">
      <c r="A2254" t="s">
        <v>2252</v>
      </c>
      <c r="B2254">
        <v>2.9383748488557999</v>
      </c>
      <c r="C2254">
        <v>0</v>
      </c>
      <c r="D2254" s="3">
        <v>0</v>
      </c>
      <c r="E2254">
        <v>0</v>
      </c>
      <c r="F2254">
        <v>2.1278489246576102</v>
      </c>
      <c r="G2254">
        <v>0</v>
      </c>
      <c r="H2254">
        <v>0</v>
      </c>
      <c r="I2254">
        <v>0</v>
      </c>
      <c r="J2254">
        <v>2.4845403395027001</v>
      </c>
      <c r="K2254">
        <v>0</v>
      </c>
    </row>
    <row r="2255" spans="1:12">
      <c r="A2255" t="s">
        <v>2253</v>
      </c>
      <c r="B2255">
        <v>0</v>
      </c>
      <c r="C2255">
        <v>0</v>
      </c>
      <c r="D2255" s="3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2">
      <c r="A2256" t="s">
        <v>2254</v>
      </c>
      <c r="B2256">
        <v>0</v>
      </c>
      <c r="C2256">
        <v>0</v>
      </c>
      <c r="D2256" s="3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>
      <c r="A2257" t="s">
        <v>2255</v>
      </c>
      <c r="B2257">
        <v>0</v>
      </c>
      <c r="C2257">
        <v>0</v>
      </c>
      <c r="D2257" s="3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>
      <c r="A2258" t="s">
        <v>2256</v>
      </c>
      <c r="B2258">
        <v>0</v>
      </c>
      <c r="C2258">
        <v>0</v>
      </c>
      <c r="D2258" s="3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>
      <c r="A2259" t="s">
        <v>2257</v>
      </c>
      <c r="B2259">
        <v>0</v>
      </c>
      <c r="C2259">
        <v>0</v>
      </c>
      <c r="D2259" s="3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>
      <c r="A2260" t="s">
        <v>2258</v>
      </c>
      <c r="B2260">
        <v>0</v>
      </c>
      <c r="C2260">
        <v>0</v>
      </c>
      <c r="D2260" s="3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>
      <c r="A2261" t="s">
        <v>2259</v>
      </c>
      <c r="B2261">
        <v>0</v>
      </c>
      <c r="C2261">
        <v>0</v>
      </c>
      <c r="D2261" s="3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>
      <c r="A2262" t="s">
        <v>2260</v>
      </c>
      <c r="B2262">
        <v>0</v>
      </c>
      <c r="C2262">
        <v>0</v>
      </c>
      <c r="D2262" s="3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>
      <c r="A2263" t="s">
        <v>2261</v>
      </c>
      <c r="B2263">
        <v>0</v>
      </c>
      <c r="C2263">
        <v>0</v>
      </c>
      <c r="D2263" s="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>
      <c r="A2264" t="s">
        <v>2262</v>
      </c>
      <c r="B2264">
        <v>0</v>
      </c>
      <c r="C2264">
        <v>0</v>
      </c>
      <c r="D2264" s="3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>
      <c r="A2265" t="s">
        <v>2263</v>
      </c>
      <c r="B2265">
        <v>0</v>
      </c>
      <c r="C2265">
        <v>0</v>
      </c>
      <c r="D2265" s="3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>
      <c r="A2266" t="s">
        <v>2264</v>
      </c>
      <c r="B2266">
        <v>0</v>
      </c>
      <c r="C2266">
        <v>0</v>
      </c>
      <c r="D2266" s="3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>
      <c r="A2267" t="s">
        <v>2265</v>
      </c>
      <c r="B2267">
        <v>0</v>
      </c>
      <c r="C2267">
        <v>0</v>
      </c>
      <c r="D2267" s="3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>
      <c r="A2268" t="s">
        <v>2266</v>
      </c>
      <c r="B2268">
        <v>0</v>
      </c>
      <c r="C2268">
        <v>0</v>
      </c>
      <c r="D2268" s="3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>
      <c r="A2269" t="s">
        <v>2267</v>
      </c>
      <c r="B2269">
        <v>0</v>
      </c>
      <c r="C2269">
        <v>0</v>
      </c>
      <c r="D2269" s="3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>
      <c r="A2270" t="s">
        <v>2268</v>
      </c>
      <c r="B2270">
        <v>0</v>
      </c>
      <c r="C2270">
        <v>0</v>
      </c>
      <c r="D2270" s="3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>
      <c r="A2271" t="s">
        <v>2269</v>
      </c>
      <c r="B2271">
        <v>0</v>
      </c>
      <c r="C2271">
        <v>0</v>
      </c>
      <c r="D2271" s="3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>
      <c r="A2272" t="s">
        <v>2270</v>
      </c>
      <c r="B2272">
        <v>0</v>
      </c>
      <c r="C2272">
        <v>0</v>
      </c>
      <c r="D2272" s="3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>
      <c r="A2273" t="s">
        <v>2271</v>
      </c>
      <c r="B2273">
        <v>0</v>
      </c>
      <c r="C2273">
        <v>0</v>
      </c>
      <c r="D2273" s="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>
      <c r="A2274" t="s">
        <v>2272</v>
      </c>
      <c r="B2274">
        <v>0</v>
      </c>
      <c r="C2274">
        <v>0</v>
      </c>
      <c r="D2274" s="3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>
      <c r="A2275" t="s">
        <v>2273</v>
      </c>
      <c r="B2275">
        <v>0</v>
      </c>
      <c r="C2275">
        <v>0</v>
      </c>
      <c r="D2275" s="3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>
      <c r="A2276" t="s">
        <v>2274</v>
      </c>
      <c r="B2276">
        <v>0</v>
      </c>
      <c r="C2276">
        <v>0</v>
      </c>
      <c r="D2276" s="3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>
      <c r="A2277" t="s">
        <v>2275</v>
      </c>
      <c r="B2277">
        <v>0</v>
      </c>
      <c r="C2277">
        <v>0</v>
      </c>
      <c r="D2277" s="3">
        <v>0</v>
      </c>
      <c r="E2277">
        <v>0</v>
      </c>
      <c r="F2277">
        <v>0</v>
      </c>
      <c r="G2277" s="5">
        <v>0</v>
      </c>
      <c r="H2277" s="5">
        <v>0</v>
      </c>
      <c r="I2277">
        <v>0</v>
      </c>
      <c r="J2277">
        <v>0</v>
      </c>
      <c r="K2277">
        <v>0</v>
      </c>
    </row>
  </sheetData>
  <conditionalFormatting sqref="G2:J2277 B2:E2277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1">
    <cfRule type="top10" dxfId="7" priority="11" rank="5"/>
  </conditionalFormatting>
  <conditionalFormatting sqref="I1">
    <cfRule type="top10" dxfId="6" priority="10" bottom="1" rank="5"/>
  </conditionalFormatting>
  <conditionalFormatting sqref="I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1">
    <cfRule type="top10" dxfId="5" priority="7" bottom="1" rank="5"/>
    <cfRule type="top10" dxfId="4" priority="8" rank="5"/>
  </conditionalFormatting>
  <conditionalFormatting sqref="K1">
    <cfRule type="top10" dxfId="3" priority="6" rank="5"/>
  </conditionalFormatting>
  <conditionalFormatting sqref="K1">
    <cfRule type="top10" dxfId="2" priority="5" bottom="1" rank="5"/>
  </conditionalFormatting>
  <conditionalFormatting sqref="K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1">
    <cfRule type="top10" dxfId="1" priority="2" bottom="1" rank="5"/>
    <cfRule type="top10" dxfId="0" priority="3" rank="5"/>
  </conditionalFormatting>
  <conditionalFormatting sqref="F1:K104857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</cp:lastModifiedBy>
  <dcterms:created xsi:type="dcterms:W3CDTF">2014-12-26T15:30:19Z</dcterms:created>
  <dcterms:modified xsi:type="dcterms:W3CDTF">2015-01-08T20:54:23Z</dcterms:modified>
</cp:coreProperties>
</file>