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r Rehman\Thesis Code\"/>
    </mc:Choice>
  </mc:AlternateContent>
  <xr:revisionPtr revIDLastSave="0" documentId="13_ncr:1_{049EEC62-D5AC-4DDD-9159-850D7AC13D77}" xr6:coauthVersionLast="47" xr6:coauthVersionMax="47" xr10:uidLastSave="{00000000-0000-0000-0000-000000000000}"/>
  <bookViews>
    <workbookView xWindow="-108" yWindow="-108" windowWidth="23256" windowHeight="12456" xr2:uid="{8FACCF6E-6C63-4681-BA72-260C68E03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J13" i="1"/>
  <c r="K13" i="1"/>
  <c r="L13" i="1"/>
  <c r="M13" i="1"/>
  <c r="C13" i="1"/>
  <c r="D13" i="1"/>
  <c r="E13" i="1"/>
  <c r="B13" i="1"/>
  <c r="C7" i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<sst xmlns="http://schemas.openxmlformats.org/spreadsheetml/2006/main" count="26" uniqueCount="15">
  <si>
    <t>kernel_regularizer</t>
  </si>
  <si>
    <t>bias_regularizer</t>
  </si>
  <si>
    <t>activity_regularizer</t>
  </si>
  <si>
    <t>kernel_regularizer
bias_regularizer</t>
  </si>
  <si>
    <t>kernel_regularizer
activity_regularizer</t>
  </si>
  <si>
    <t>activity_regularizer
bias_regularizer</t>
  </si>
  <si>
    <t>mean loss value</t>
  </si>
  <si>
    <t>mean_squared_error</t>
  </si>
  <si>
    <t>root_mean_squared_error</t>
  </si>
  <si>
    <t>L1</t>
  </si>
  <si>
    <t>L2</t>
  </si>
  <si>
    <t xml:space="preserve">accuracy </t>
  </si>
  <si>
    <t>train</t>
  </si>
  <si>
    <t>test</t>
  </si>
  <si>
    <t>accuracy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</si>
</sst>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0" xfId="0" applyFill="1"/>
    <xf numFmtId="0" fontId="0" fillId="0" borderId="1" xfId="0" applyFont="1" applyBorder="1"/>
    <xf numFmtId="0" fontId="0" fillId="0" borderId="1" xfId="0" applyFont="1" applyFill="1" applyBorder="1"/>
    <xf numFmtId="0" fontId="1" fillId="3" borderId="1" xfId="0" applyFont="1" applyFill="1" applyBorder="1"/>
    <xf numFmtId="0" fontId="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75">
    <dxf>
      <font>
        <b/>
        <i val="0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0188-E972-4BE4-BA07-CB1D1A738A16}">
  <dimension ref="A1:M13"/>
  <sheetViews>
    <sheetView tabSelected="1" zoomScale="85" zoomScaleNormal="85" workbookViewId="0">
      <selection activeCell="D26" sqref="D26"/>
    </sheetView>
  </sheetViews>
  <sheetFormatPr defaultRowHeight="14.4" x14ac:dyDescent="0.3"/>
  <cols>
    <col min="1" max="1" width="25.109375" bestFit="1" customWidth="1"/>
    <col min="2" max="2" width="17.21875" bestFit="1" customWidth="1"/>
    <col min="3" max="3" width="15.109375" bestFit="1" customWidth="1"/>
    <col min="4" max="4" width="18.44140625" bestFit="1" customWidth="1"/>
    <col min="5" max="5" width="17.21875" bestFit="1" customWidth="1"/>
    <col min="6" max="7" width="18.44140625" bestFit="1" customWidth="1"/>
    <col min="8" max="8" width="17.21875" style="6" bestFit="1" customWidth="1"/>
    <col min="9" max="9" width="15.109375" bestFit="1" customWidth="1"/>
    <col min="10" max="10" width="18.44140625" bestFit="1" customWidth="1"/>
    <col min="11" max="11" width="17.21875" bestFit="1" customWidth="1"/>
    <col min="12" max="13" width="18.44140625" bestFit="1" customWidth="1"/>
  </cols>
  <sheetData>
    <row r="1" spans="1:13" ht="28.8" x14ac:dyDescent="0.3">
      <c r="A1" s="7"/>
      <c r="B1" s="1" t="s">
        <v>0</v>
      </c>
      <c r="C1" s="9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5" t="s">
        <v>0</v>
      </c>
      <c r="I1" s="9" t="s">
        <v>1</v>
      </c>
      <c r="J1" s="5" t="s">
        <v>2</v>
      </c>
      <c r="K1" s="2" t="s">
        <v>3</v>
      </c>
      <c r="L1" s="2" t="s">
        <v>4</v>
      </c>
      <c r="M1" s="2" t="s">
        <v>5</v>
      </c>
    </row>
    <row r="2" spans="1:13" x14ac:dyDescent="0.3">
      <c r="A2" s="10" t="s">
        <v>13</v>
      </c>
      <c r="B2" s="4" t="s">
        <v>9</v>
      </c>
      <c r="C2" s="4"/>
      <c r="D2" s="4"/>
      <c r="E2" s="4"/>
      <c r="F2" s="4"/>
      <c r="G2" s="4"/>
      <c r="H2" s="4" t="s">
        <v>10</v>
      </c>
      <c r="I2" s="4"/>
      <c r="J2" s="4"/>
      <c r="K2" s="4"/>
      <c r="L2" s="4"/>
      <c r="M2" s="4"/>
    </row>
    <row r="3" spans="1:13" x14ac:dyDescent="0.3">
      <c r="A3" s="3" t="s">
        <v>6</v>
      </c>
      <c r="B3" s="7">
        <v>0.25096616148948597</v>
      </c>
      <c r="C3" s="7">
        <v>1.1100519914179999E-3</v>
      </c>
      <c r="D3" s="7">
        <v>8.22267029434442E-3</v>
      </c>
      <c r="E3" s="7">
        <v>0.26049613952636702</v>
      </c>
      <c r="F3" s="7">
        <v>0.26556688547134399</v>
      </c>
      <c r="G3" s="7">
        <v>8.5356244817376102E-3</v>
      </c>
      <c r="H3" s="8">
        <v>6.8082511425018297E-2</v>
      </c>
      <c r="I3" s="7">
        <v>1.9705989398062199E-3</v>
      </c>
      <c r="J3" s="7">
        <v>4.2411549948155802E-3</v>
      </c>
      <c r="K3" s="7">
        <v>6.8029239773750305E-2</v>
      </c>
      <c r="L3" s="7">
        <v>7.3194667696952806E-2</v>
      </c>
      <c r="M3" s="7">
        <v>3.7757237441837701E-3</v>
      </c>
    </row>
    <row r="4" spans="1:13" x14ac:dyDescent="0.3">
      <c r="A4" s="1" t="s">
        <v>7</v>
      </c>
      <c r="B4" s="7">
        <v>2.50133057124912E-3</v>
      </c>
      <c r="C4" s="7">
        <v>1.0854799766093399E-3</v>
      </c>
      <c r="D4" s="7">
        <v>2.0758474711328702E-3</v>
      </c>
      <c r="E4" s="7">
        <v>2.1605980582535202E-3</v>
      </c>
      <c r="F4" s="7">
        <v>3.1625020783394501E-3</v>
      </c>
      <c r="G4" s="7">
        <v>1.1019035009667199E-3</v>
      </c>
      <c r="H4" s="8">
        <v>1.3762178132310501E-3</v>
      </c>
      <c r="I4" s="7">
        <v>1.9339205464348099E-3</v>
      </c>
      <c r="J4" s="7">
        <v>1.7456067726015999E-3</v>
      </c>
      <c r="K4" s="7">
        <v>1.2298080837353999E-3</v>
      </c>
      <c r="L4" s="7">
        <v>2.0915318746119699E-3</v>
      </c>
      <c r="M4" s="7">
        <v>1.7442639218643299E-3</v>
      </c>
    </row>
    <row r="5" spans="1:13" x14ac:dyDescent="0.3">
      <c r="A5" s="1" t="s">
        <v>11</v>
      </c>
      <c r="B5" s="7">
        <v>0.57718122005462602</v>
      </c>
      <c r="C5" s="7">
        <v>0.44630873203277499</v>
      </c>
      <c r="D5" s="7">
        <v>0.62416106462478604</v>
      </c>
      <c r="E5" s="7">
        <v>0.45637583732604903</v>
      </c>
      <c r="F5" s="7">
        <v>0.60402685403823797</v>
      </c>
      <c r="G5" s="7">
        <v>0.57885903120040805</v>
      </c>
      <c r="H5" s="8">
        <v>0.71812081336975098</v>
      </c>
      <c r="I5" s="7">
        <v>0.83221477270126298</v>
      </c>
      <c r="J5" s="7">
        <v>0.62416106462478604</v>
      </c>
      <c r="K5" s="7">
        <v>0.62248319387435902</v>
      </c>
      <c r="L5" s="7">
        <v>0.44798657298088002</v>
      </c>
      <c r="M5" s="7">
        <v>0.60402685403823797</v>
      </c>
    </row>
    <row r="6" spans="1:13" x14ac:dyDescent="0.3">
      <c r="A6" s="1" t="s">
        <v>8</v>
      </c>
      <c r="B6" s="7">
        <v>5.0013303756713798E-2</v>
      </c>
      <c r="C6" s="7">
        <v>3.2946623861789703E-2</v>
      </c>
      <c r="D6" s="7">
        <v>4.5561470091342898E-2</v>
      </c>
      <c r="E6" s="7">
        <v>4.6482235193252501E-2</v>
      </c>
      <c r="F6" s="7">
        <v>5.62361292541027E-2</v>
      </c>
      <c r="G6" s="7">
        <v>3.3194929361343301E-2</v>
      </c>
      <c r="H6" s="8">
        <v>3.7097409367561299E-2</v>
      </c>
      <c r="I6" s="7">
        <v>4.3976362794637597E-2</v>
      </c>
      <c r="J6" s="7">
        <v>4.1780456900596598E-2</v>
      </c>
      <c r="K6" s="7">
        <v>3.5068619996309197E-2</v>
      </c>
      <c r="L6" s="7">
        <v>4.5733269304036997E-2</v>
      </c>
      <c r="M6" s="7">
        <v>4.1764385998248998E-2</v>
      </c>
    </row>
    <row r="7" spans="1:13" x14ac:dyDescent="0.3">
      <c r="A7" s="1" t="s">
        <v>14</v>
      </c>
      <c r="B7" s="7">
        <f>B5*100</f>
        <v>57.718122005462604</v>
      </c>
      <c r="C7" s="7">
        <f t="shared" ref="C7:M7" si="0">C5*100</f>
        <v>44.630873203277503</v>
      </c>
      <c r="D7" s="7">
        <f t="shared" si="0"/>
        <v>62.416106462478602</v>
      </c>
      <c r="E7" s="7">
        <f t="shared" si="0"/>
        <v>45.637583732604902</v>
      </c>
      <c r="F7" s="7">
        <f t="shared" si="0"/>
        <v>60.402685403823796</v>
      </c>
      <c r="G7" s="7">
        <f t="shared" si="0"/>
        <v>57.885903120040808</v>
      </c>
      <c r="H7" s="8">
        <f t="shared" si="0"/>
        <v>71.812081336975098</v>
      </c>
      <c r="I7" s="7">
        <f t="shared" si="0"/>
        <v>83.2214772701263</v>
      </c>
      <c r="J7" s="7">
        <f t="shared" si="0"/>
        <v>62.416106462478602</v>
      </c>
      <c r="K7" s="7">
        <f t="shared" si="0"/>
        <v>62.248319387435899</v>
      </c>
      <c r="L7" s="7">
        <f t="shared" si="0"/>
        <v>44.798657298088003</v>
      </c>
      <c r="M7" s="7">
        <f t="shared" si="0"/>
        <v>60.402685403823796</v>
      </c>
    </row>
    <row r="8" spans="1:13" x14ac:dyDescent="0.3">
      <c r="A8" s="11" t="s">
        <v>12</v>
      </c>
      <c r="B8" s="7"/>
      <c r="C8" s="7"/>
      <c r="D8" s="7"/>
      <c r="E8" s="7"/>
      <c r="F8" s="7"/>
      <c r="G8" s="7"/>
      <c r="H8" s="8"/>
      <c r="I8" s="7"/>
      <c r="J8" s="7"/>
      <c r="K8" s="7"/>
      <c r="L8" s="7"/>
      <c r="M8" s="7"/>
    </row>
    <row r="9" spans="1:13" x14ac:dyDescent="0.3">
      <c r="A9" s="3" t="s">
        <v>6</v>
      </c>
      <c r="B9" s="7">
        <v>0.25018918514251698</v>
      </c>
      <c r="C9" s="7">
        <v>6.0763262445107102E-4</v>
      </c>
      <c r="D9" s="7">
        <v>8.1121902912855096E-3</v>
      </c>
      <c r="E9" s="7">
        <v>0.25969281792640603</v>
      </c>
      <c r="F9" s="7">
        <v>0.26476281881332397</v>
      </c>
      <c r="G9" s="7">
        <v>8.5374144837260194E-3</v>
      </c>
      <c r="H9" s="8">
        <v>6.7347444593906403E-2</v>
      </c>
      <c r="I9" s="7">
        <v>7.8321847831830296E-4</v>
      </c>
      <c r="J9" s="7">
        <v>3.5952078178524902E-3</v>
      </c>
      <c r="K9" s="7">
        <v>6.7527346312999698E-2</v>
      </c>
      <c r="L9" s="7">
        <v>7.2280839085578905E-2</v>
      </c>
      <c r="M9" s="7">
        <v>3.0905040912330099E-3</v>
      </c>
    </row>
    <row r="10" spans="1:13" x14ac:dyDescent="0.3">
      <c r="A10" s="1" t="s">
        <v>7</v>
      </c>
      <c r="B10" s="7">
        <v>1.7244205810129599E-3</v>
      </c>
      <c r="C10" s="7">
        <v>5.8306072605773796E-4</v>
      </c>
      <c r="D10" s="7">
        <v>1.19390885811299E-3</v>
      </c>
      <c r="E10" s="7">
        <v>1.3572775060310899E-3</v>
      </c>
      <c r="F10" s="7">
        <v>2.3351439740508699E-3</v>
      </c>
      <c r="G10" s="7">
        <v>1.0946301044896199E-3</v>
      </c>
      <c r="H10" s="8">
        <v>6.4113014377653599E-4</v>
      </c>
      <c r="I10" s="7">
        <v>7.4654014315456098E-4</v>
      </c>
      <c r="J10" s="7">
        <v>9.6524244872853095E-4</v>
      </c>
      <c r="K10" s="7">
        <v>7.2790088597685099E-4</v>
      </c>
      <c r="L10" s="7">
        <v>9.6165633294731303E-4</v>
      </c>
      <c r="M10" s="7">
        <v>7.1327004116028504E-4</v>
      </c>
    </row>
    <row r="11" spans="1:13" x14ac:dyDescent="0.3">
      <c r="A11" s="1" t="s">
        <v>11</v>
      </c>
      <c r="B11" s="7">
        <v>0.80400002002715998</v>
      </c>
      <c r="C11" s="7">
        <v>0.778999984264373</v>
      </c>
      <c r="D11" s="7">
        <v>0.80566668510437001</v>
      </c>
      <c r="E11" s="7">
        <v>0.82300001382827703</v>
      </c>
      <c r="F11" s="7">
        <v>0.76433330774307195</v>
      </c>
      <c r="G11" s="7">
        <v>0.82533335685729903</v>
      </c>
      <c r="H11" s="8">
        <v>0.80566668510437001</v>
      </c>
      <c r="I11" s="7">
        <v>0.92033332586288397</v>
      </c>
      <c r="J11" s="7">
        <v>0.83799999952316195</v>
      </c>
      <c r="K11" s="7">
        <v>0.75366663932800204</v>
      </c>
      <c r="L11" s="7">
        <v>0.80933332443237305</v>
      </c>
      <c r="M11" s="7">
        <v>0.86100000143051103</v>
      </c>
    </row>
    <row r="12" spans="1:13" x14ac:dyDescent="0.3">
      <c r="A12" s="1" t="s">
        <v>8</v>
      </c>
      <c r="B12" s="7">
        <v>4.1526142507791498E-2</v>
      </c>
      <c r="C12" s="7">
        <v>2.4146649986505501E-2</v>
      </c>
      <c r="D12" s="7">
        <v>3.4552983939647598E-2</v>
      </c>
      <c r="E12" s="7">
        <v>3.6841247230768197E-2</v>
      </c>
      <c r="F12" s="7">
        <v>4.8323325812816599E-2</v>
      </c>
      <c r="G12" s="7">
        <v>3.3085193485021501E-2</v>
      </c>
      <c r="H12" s="8">
        <v>2.5320548564195602E-2</v>
      </c>
      <c r="I12" s="7">
        <v>2.7322886511683402E-2</v>
      </c>
      <c r="J12" s="7">
        <v>3.1068351119756699E-2</v>
      </c>
      <c r="K12" s="7">
        <v>2.69796382635831E-2</v>
      </c>
      <c r="L12" s="7">
        <v>3.1010583043098401E-2</v>
      </c>
      <c r="M12" s="7">
        <v>2.6707114651799198E-2</v>
      </c>
    </row>
    <row r="13" spans="1:13" x14ac:dyDescent="0.3">
      <c r="A13" s="1" t="s">
        <v>14</v>
      </c>
      <c r="B13" s="7">
        <f>B11*100</f>
        <v>80.400002002715993</v>
      </c>
      <c r="C13" s="7">
        <f t="shared" ref="C13:M13" si="1">C11*100</f>
        <v>77.899998426437307</v>
      </c>
      <c r="D13" s="7">
        <f t="shared" si="1"/>
        <v>80.566668510436998</v>
      </c>
      <c r="E13" s="7">
        <f t="shared" si="1"/>
        <v>82.300001382827702</v>
      </c>
      <c r="F13" s="7">
        <f t="shared" si="1"/>
        <v>76.433330774307194</v>
      </c>
      <c r="G13" s="7">
        <f t="shared" si="1"/>
        <v>82.533335685729909</v>
      </c>
      <c r="H13" s="8">
        <f t="shared" si="1"/>
        <v>80.566668510436998</v>
      </c>
      <c r="I13" s="7">
        <f t="shared" si="1"/>
        <v>92.033332586288395</v>
      </c>
      <c r="J13" s="7">
        <f t="shared" si="1"/>
        <v>83.799999952316199</v>
      </c>
      <c r="K13" s="7">
        <f t="shared" si="1"/>
        <v>75.366663932800208</v>
      </c>
      <c r="L13" s="7">
        <f t="shared" si="1"/>
        <v>80.933332443237305</v>
      </c>
      <c r="M13" s="7">
        <f t="shared" si="1"/>
        <v>86.100000143051105</v>
      </c>
    </row>
  </sheetData>
  <mergeCells count="2">
    <mergeCell ref="B2:G2"/>
    <mergeCell ref="H2:M2"/>
  </mergeCells>
  <conditionalFormatting sqref="B13:M13">
    <cfRule type="top10" dxfId="18" priority="9" bottom="1" rank="2"/>
    <cfRule type="top10" dxfId="17" priority="7" rank="2"/>
  </conditionalFormatting>
  <conditionalFormatting sqref="B7:M7">
    <cfRule type="top10" dxfId="16" priority="10" bottom="1" rank="2"/>
    <cfRule type="top10" dxfId="15" priority="8" rank="2"/>
  </conditionalFormatting>
  <conditionalFormatting sqref="B3:M3">
    <cfRule type="top10" dxfId="14" priority="6" bottom="1" rank="2"/>
  </conditionalFormatting>
  <conditionalFormatting sqref="B9:M9">
    <cfRule type="top10" dxfId="13" priority="5" bottom="1" rank="2"/>
  </conditionalFormatting>
  <conditionalFormatting sqref="B12:M12">
    <cfRule type="top10" dxfId="12" priority="4" bottom="1" rank="2"/>
  </conditionalFormatting>
  <conditionalFormatting sqref="B6:M6">
    <cfRule type="top10" dxfId="11" priority="3" bottom="1" rank="2"/>
  </conditionalFormatting>
  <conditionalFormatting sqref="B4:M4">
    <cfRule type="top10" dxfId="10" priority="2" bottom="1" rank="2"/>
  </conditionalFormatting>
  <conditionalFormatting sqref="B10:M10">
    <cfRule type="top10" dxfId="0" priority="1" bottom="1" rank="2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Rehman</dc:creator>
  <cp:lastModifiedBy>Abdur Rehman</cp:lastModifiedBy>
  <dcterms:created xsi:type="dcterms:W3CDTF">2022-06-19T17:04:48Z</dcterms:created>
  <dcterms:modified xsi:type="dcterms:W3CDTF">2022-06-21T18:11:35Z</dcterms:modified>
</cp:coreProperties>
</file>