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Relationship Type="http://schemas.openxmlformats.org/officeDocument/2006/relationships/hyperlink" Target="https://www.finquessip.com/ficha/piso/vilafranca-del-penedes/barceloneta-moli-den-rovira/9669/23409426/es/" TargetMode="External" Id="rId165" /><Relationship Type="http://schemas.openxmlformats.org/officeDocument/2006/relationships/hyperlink" Target="https://www.finquessip.com/ficha/casa/vilafranca-del-penedes/vilafranca-del-penedes/9669/17200500/es/" TargetMode="External" Id="rId166" /><Relationship Type="http://schemas.openxmlformats.org/officeDocument/2006/relationships/hyperlink" Target="https://www.finquessip.com/ficha/duplex/vilafranca-del-penedes/la-girada/9669/25939125/es/" TargetMode="External" Id="rId167" /><Relationship Type="http://schemas.openxmlformats.org/officeDocument/2006/relationships/hyperlink" Target="https://www.finquessip.com/ficha/piso/vilafranca-del-penedes/lespirall/9669/26002567/es/" TargetMode="External" Id="rId168" /><Relationship Type="http://schemas.openxmlformats.org/officeDocument/2006/relationships/hyperlink" Target="https://www.finquessip.com/ficha/piso/vilafranca-del-penedes/la-girada/9669/26015998/es/" TargetMode="External" Id="rId169" /><Relationship Type="http://schemas.openxmlformats.org/officeDocument/2006/relationships/hyperlink" Target="https://www.finquessip.com/ficha/piso/vilafranca-del-penedes/la-girada/9669/26005142/es/" TargetMode="External" Id="rId170" /><Relationship Type="http://schemas.openxmlformats.org/officeDocument/2006/relationships/hyperlink" Target="https://www.finquessip.com/ficha/piso/vilafranca-del-penedes/la-girada/9669/25995667/es/" TargetMode="External" Id="rId171" /><Relationship Type="http://schemas.openxmlformats.org/officeDocument/2006/relationships/hyperlink" Target="https://www.finquessip.com/ficha/duplex/vilafranca-del-penedes/la-girada/9669/25995505/es/" TargetMode="External" Id="rId172" /><Relationship Type="http://schemas.openxmlformats.org/officeDocument/2006/relationships/hyperlink" Target="https://www.finquessip.com/ficha/piso/vilafranca-del-penedes/centro/9669/25966304/es/" TargetMode="External" Id="rId173" /><Relationship Type="http://schemas.openxmlformats.org/officeDocument/2006/relationships/hyperlink" Target="https://www.finquessip.com/ficha/piso/vilafranca-del-penedes/poble-nou/9669/26061862/es/" TargetMode="External" Id="rId174" /><Relationship Type="http://schemas.openxmlformats.org/officeDocument/2006/relationships/hyperlink" Target="https://www.finquessip.com/ficha/piso/vilafranca-del-penedes/barceloneta-moli-den-rovira/9669/26085499/es/" TargetMode="External" Id="rId175" /><Relationship Type="http://schemas.openxmlformats.org/officeDocument/2006/relationships/hyperlink" Target="https://www.finquessip.com/ficha/piso/vilafranca-del-penedes/poble-nou/9669/25960237/es/" TargetMode="External" Id="rId176" /><Relationship Type="http://schemas.openxmlformats.org/officeDocument/2006/relationships/hyperlink" Target="https://www.finquessip.com/ficha/piso/vilafranca-del-penedes/centro/9669/26149630/es/" TargetMode="External" Id="rId177" /><Relationship Type="http://schemas.openxmlformats.org/officeDocument/2006/relationships/hyperlink" Target="https://www.finquessip.com/ficha/casa/vilafranca-del-penedes/vilafranca-del-penedes/9669/17200500/es/" TargetMode="External" Id="rId178" /><Relationship Type="http://schemas.openxmlformats.org/officeDocument/2006/relationships/hyperlink" Target="https://www.finquessip.com/ficha/casa/sant-pere-de-riudebitlles/altra-banda/9669/26150003/es/" TargetMode="External" Id="rId179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Relationship Type="http://schemas.openxmlformats.org/officeDocument/2006/relationships/hyperlink" Target="https://www.serra.immo/propiedad/ref-6244-pisode-4-habitaciones-con-terraza-en-vilafranca-del-penedes/" TargetMode="External" Id="rId1968" /><Relationship Type="http://schemas.openxmlformats.org/officeDocument/2006/relationships/hyperlink" Target="https://www.serra.immo/propiedad/ref-6142-vivienda-de-3-habitaciones-con-terraza-y-piscina-comunitaria-en-vilafranca-del-penedes/" TargetMode="External" Id="rId1969" /><Relationship Type="http://schemas.openxmlformats.org/officeDocument/2006/relationships/hyperlink" Target="https://www.serra.immo/propiedad/ref-6307-casa-senorial-de-7-habitaciones-en-el-centro-de-vilafranca-del-penedes/" TargetMode="External" Id="rId1970" /><Relationship Type="http://schemas.openxmlformats.org/officeDocument/2006/relationships/hyperlink" Target="https://www.serra.immo/propiedad/ref-5610-amplio-piso-de-4-habitaciones-a-las-clotes-de-vilafranca-del-penedes/" TargetMode="External" Id="rId1971" /><Relationship Type="http://schemas.openxmlformats.org/officeDocument/2006/relationships/hyperlink" Target="https://www.serra.immo/propiedad/ref-6140-vilafranca-del-penedes-planta-baja-de-4-habitaciones-con-terraza/" TargetMode="External" Id="rId1972" /><Relationship Type="http://schemas.openxmlformats.org/officeDocument/2006/relationships/hyperlink" Target="https://www.serra.immo/propiedad/ref-6169-pis-atic-de-3-habitacions-al-centre-vila/" TargetMode="External" Id="rId1973" /><Relationship Type="http://schemas.openxmlformats.org/officeDocument/2006/relationships/hyperlink" Target="https://www.serra.immo/propiedad/ref-6137-vivienda-a-estrenar-de-4-habitaciones-con-piscina-comunitaria/" TargetMode="External" Id="rId1974" /><Relationship Type="http://schemas.openxmlformats.org/officeDocument/2006/relationships/hyperlink" Target="https://www.serra.immo/propiedad/ref-6243-piso-de-4-habitaciones-con-terraza-en-vilafranca-del-penedes/" TargetMode="External" Id="rId1975" /><Relationship Type="http://schemas.openxmlformats.org/officeDocument/2006/relationships/hyperlink" Target="https://www.serra.immo/propiedad/ref-6316-vivienda-de-3-habitaciones-con-terraza-en-el-centro-de-vilafranca/" TargetMode="External" Id="rId1976" /><Relationship Type="http://schemas.openxmlformats.org/officeDocument/2006/relationships/hyperlink" Target="https://www.serra.immo/propiedad/ref-5359-vilafranca-del-penedes-casa-y-local-comercial/" TargetMode="External" Id="rId1977" /><Relationship Type="http://schemas.openxmlformats.org/officeDocument/2006/relationships/hyperlink" Target="https://www.serra.immo/propiedad/ref-6125-vilafranca-del-penedes-piso-a-estrenar-de-3-habitaciones-con-amplio-balcon/" TargetMode="External" Id="rId1978" /><Relationship Type="http://schemas.openxmlformats.org/officeDocument/2006/relationships/hyperlink" Target="https://www.serra.immo/propiedad/ref-6293-piso-de-obra-nueva-de-3-y-4-habitaciones-en-la-girada/" TargetMode="External" Id="rId1979" /><Relationship Type="http://schemas.openxmlformats.org/officeDocument/2006/relationships/hyperlink" Target="https://www.serra.immo/propiedad/ref-6305-piso-de-obra-nueva-de-3-y-4-habitaciones-en-la-girada/" TargetMode="External" Id="rId1980" /><Relationship Type="http://schemas.openxmlformats.org/officeDocument/2006/relationships/hyperlink" Target="https://www.serra.immo/propiedad/ref-6206-piso-de-3-habitaciones-con-piscina-comunitaria-en-vilafranca-del-penedes/" TargetMode="External" Id="rId1981" /><Relationship Type="http://schemas.openxmlformats.org/officeDocument/2006/relationships/hyperlink" Target="https://www.serra.immo/propiedad/ref-6137-vivienda-a-estrenar-de-4-habitaciones-con-piscina-comunitaria/" TargetMode="External" Id="rId1982" /><Relationship Type="http://schemas.openxmlformats.org/officeDocument/2006/relationships/hyperlink" Target="https://www.serra.immo/propiedad/ref-6314-edificio-emblematico-en-venta-cerca-del-centro-de-vilafranca-del-penedes/" TargetMode="External" Id="rId1983" /><Relationship Type="http://schemas.openxmlformats.org/officeDocument/2006/relationships/hyperlink" Target="https://www.serra.immo/propiedad/ref-6169-pis-atic-de-3-habitacions-al-centre-vila/" TargetMode="External" Id="rId1984" /><Relationship Type="http://schemas.openxmlformats.org/officeDocument/2006/relationships/hyperlink" Target="https://www.serra.immo/propiedad/ref-25-5219-1468-venta-de-duplex-en-vilafranca-del-penedes/" TargetMode="External" Id="rId1985" /><Relationship Type="http://schemas.openxmlformats.org/officeDocument/2006/relationships/hyperlink" Target="https://www.serra.immo/propiedad/ref-18-02515-1266-casa-con-patio-a-reformar/" TargetMode="External" Id="rId1986" /><Relationship Type="http://schemas.openxmlformats.org/officeDocument/2006/relationships/hyperlink" Target="https://www.serra.immo/propiedad/ref-a01645-5298-fantastica-masia-cerca-de-sant-sadurni-danoia/" TargetMode="External" Id="rId198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88" /><Relationship Type="http://schemas.openxmlformats.org/officeDocument/2006/relationships/hyperlink" Target="https://www.serra.immo/propiedad/ref-5853/" TargetMode="External" Id="rId1989" /><Relationship Type="http://schemas.openxmlformats.org/officeDocument/2006/relationships/hyperlink" Target="https://www.serra.immo/propiedad/ref-03-5272-1098-duplex-en-venta-piscina-y-dos-parquings/" TargetMode="External" Id="rId1990" /><Relationship Type="http://schemas.openxmlformats.org/officeDocument/2006/relationships/hyperlink" Target="https://www.serra.immo/propiedad/ref-6298-piso-de-obra-nueva-de-3-y-4-habitaciones-en-la-girada/" TargetMode="External" Id="rId1991" /><Relationship Type="http://schemas.openxmlformats.org/officeDocument/2006/relationships/hyperlink" Target="https://www.serra.immo/propiedad/ref-6137-vivienda-a-estrenar-de-4-habitaciones-con-piscina-comunitaria/" TargetMode="External" Id="rId1992" /><Relationship Type="http://schemas.openxmlformats.org/officeDocument/2006/relationships/hyperlink" Target="https://www.serra.immo/propiedad/ref-6243-piso-de-4-habitaciones-con-terraza-en-vilafranca-del-penedes/" TargetMode="External" Id="rId1993" /><Relationship Type="http://schemas.openxmlformats.org/officeDocument/2006/relationships/hyperlink" Target="https://www.serra.immo/propiedad/ref-6307-casa-senorial-de-7-habitaciones-en-el-centro-de-vilafranca-del-penedes/" TargetMode="External" Id="rId1994" /><Relationship Type="http://schemas.openxmlformats.org/officeDocument/2006/relationships/hyperlink" Target="https://www.serra.immo/propiedad/ref-6142-vivienda-de-3-habitaciones-con-terraza-y-piscina-comunitaria-en-vilafranca-del-penedes/" TargetMode="External" Id="rId1995" /><Relationship Type="http://schemas.openxmlformats.org/officeDocument/2006/relationships/hyperlink" Target="https://www.serra.immo/propiedad/ref-6141-piso-de-3-habitaciones-con-terraza-y-piscina-comunitaria-en-vilafranca/" TargetMode="External" Id="rId1996" /><Relationship Type="http://schemas.openxmlformats.org/officeDocument/2006/relationships/hyperlink" Target="https://www.serra.immo/propiedad/ref-6169-pis-atic-de-3-habitacions-al-centre-vila/" TargetMode="External" Id="rId1997" /><Relationship Type="http://schemas.openxmlformats.org/officeDocument/2006/relationships/hyperlink" Target="https://www.serra.immo/propiedad/ref-6125-vilafranca-del-penedes-piso-a-estrenar-de-3-habitaciones-con-amplio-balcon/" TargetMode="External" Id="rId1998" /><Relationship Type="http://schemas.openxmlformats.org/officeDocument/2006/relationships/hyperlink" Target="https://www.serra.immo/propiedad/ref-6314-edificio-emblematico-en-venta-cerca-del-centro-de-vilafranca-del-penedes/" TargetMode="External" Id="rId1999" /><Relationship Type="http://schemas.openxmlformats.org/officeDocument/2006/relationships/hyperlink" Target="https://www.serra.immo/propiedad/ref-6244-pisode-4-habitaciones-con-terraza-en-vilafranca-del-penedes/" TargetMode="External" Id="rId2000" /><Relationship Type="http://schemas.openxmlformats.org/officeDocument/2006/relationships/hyperlink" Target="https://www.serra.immo/propiedad/ref-5610-amplio-piso-de-4-habitaciones-a-las-clotes-de-vilafranca-del-penedes/" TargetMode="External" Id="rId2001" /><Relationship Type="http://schemas.openxmlformats.org/officeDocument/2006/relationships/hyperlink" Target="https://www.serra.immo/propiedad/ref-6305-piso-de-obra-nueva-de-3-y-4-habitaciones-en-la-girada/" TargetMode="External" Id="rId2002" /><Relationship Type="http://schemas.openxmlformats.org/officeDocument/2006/relationships/hyperlink" Target="https://www.serra.immo/propiedad/ref-6316-vivienda-de-3-habitaciones-con-terraza-en-el-centro-de-vilafranca/" TargetMode="External" Id="rId2003" /><Relationship Type="http://schemas.openxmlformats.org/officeDocument/2006/relationships/hyperlink" Target="https://www.serra.immo/propiedad/ref-6364-piso-de-3-habitaciones-dobles-con-trastero-en-zona-centrica-del-espirall/" TargetMode="External" Id="rId2004" /><Relationship Type="http://schemas.openxmlformats.org/officeDocument/2006/relationships/hyperlink" Target="https://www.serra.immo/propiedad/ref-6293-piso-de-obra-nueva-de-3-y-4-habitaciones-en-la-girada/" TargetMode="External" Id="rId2005" /><Relationship Type="http://schemas.openxmlformats.org/officeDocument/2006/relationships/hyperlink" Target="https://www.serra.immo/propiedad/ref-6140-vilafranca-del-penedes-planta-baja-de-4-habitaciones-con-terraza/" TargetMode="External" Id="rId2006" /><Relationship Type="http://schemas.openxmlformats.org/officeDocument/2006/relationships/hyperlink" Target="https://www.serra.immo/propiedad/ref-6305-piso-de-obra-nueva-de-3-y-4-habitaciones-en-la-girada/" TargetMode="External" Id="rId2007" /><Relationship Type="http://schemas.openxmlformats.org/officeDocument/2006/relationships/hyperlink" Target="https://www.serra.immo/propiedad/ref-5359-vilafranca-del-penedes-casa-y-local-comercial/" TargetMode="External" Id="rId2008" /><Relationship Type="http://schemas.openxmlformats.org/officeDocument/2006/relationships/hyperlink" Target="https://www.serra.immo/propiedad/ref-6243-piso-de-4-habitaciones-con-terraza-en-vilafranca-del-penedes/" TargetMode="External" Id="rId2009" /><Relationship Type="http://schemas.openxmlformats.org/officeDocument/2006/relationships/hyperlink" Target="https://www.serra.immo/propiedad/ref-6314-edificio-emblematico-en-venta-cerca-del-centro-de-vilafranca-del-penedes/" TargetMode="External" Id="rId2010" /><Relationship Type="http://schemas.openxmlformats.org/officeDocument/2006/relationships/hyperlink" Target="https://www.serra.immo/propiedad/ref-a01645-5298-fantastica-masia-cerca-de-sant-sadurni-danoia/" TargetMode="External" Id="rId2011" /><Relationship Type="http://schemas.openxmlformats.org/officeDocument/2006/relationships/hyperlink" Target="https://www.serra.immo/propiedad/ref-25-5219-1468-venta-de-duplex-en-vilafranca-del-penedes/" TargetMode="External" Id="rId201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13" /><Relationship Type="http://schemas.openxmlformats.org/officeDocument/2006/relationships/hyperlink" Target="https://www.serra.immo/propiedad/ref-18-02515-1266-casa-con-patio-a-reformar/" TargetMode="External" Id="rId2014" /><Relationship Type="http://schemas.openxmlformats.org/officeDocument/2006/relationships/hyperlink" Target="https://www.serra.immo/propiedad/ref-5853/" TargetMode="External" Id="rId2015" /><Relationship Type="http://schemas.openxmlformats.org/officeDocument/2006/relationships/hyperlink" Target="https://www.serra.immo/propiedad/ref-03-5272-1098-duplex-en-venta-piscina-y-dos-parquings/" TargetMode="External" Id="rId2016" /><Relationship Type="http://schemas.openxmlformats.org/officeDocument/2006/relationships/hyperlink" Target="https://www.serra.immo/propiedad/ref-6169-pis-atic-de-3-habitacions-al-centre-vila/" TargetMode="External" Id="rId2017" /><Relationship Type="http://schemas.openxmlformats.org/officeDocument/2006/relationships/hyperlink" Target="https://www.serra.immo/propiedad/ref-6137-vivienda-a-estrenar-de-4-habitaciones-con-piscina-comunitaria/" TargetMode="External" Id="rId2018" /><Relationship Type="http://schemas.openxmlformats.org/officeDocument/2006/relationships/hyperlink" Target="https://www.serra.immo/propiedad/ref-6314-edificio-emblematico-en-venta-cerca-del-centro-de-vilafranca-del-penedes/" TargetMode="External" Id="rId2019" /><Relationship Type="http://schemas.openxmlformats.org/officeDocument/2006/relationships/hyperlink" Target="https://www.serra.immo/propiedad/ref-6293-piso-de-obra-nueva-de-3-y-4-habitaciones-en-la-girada/" TargetMode="External" Id="rId2020" /><Relationship Type="http://schemas.openxmlformats.org/officeDocument/2006/relationships/hyperlink" Target="https://www.serra.immo/propiedad/ref-6305-piso-de-obra-nueva-de-3-y-4-habitaciones-en-la-girada/" TargetMode="External" Id="rId2021" /><Relationship Type="http://schemas.openxmlformats.org/officeDocument/2006/relationships/hyperlink" Target="https://www.serra.immo/propiedad/ref-6243-piso-de-4-habitaciones-con-terraza-en-vilafranca-del-penedes/" TargetMode="External" Id="rId2022" /><Relationship Type="http://schemas.openxmlformats.org/officeDocument/2006/relationships/hyperlink" Target="https://www.serra.immo/propiedad/ref-6298-piso-de-obra-nueva-de-3-y-4-habitaciones-en-la-girada/" TargetMode="External" Id="rId2023" /><Relationship Type="http://schemas.openxmlformats.org/officeDocument/2006/relationships/hyperlink" Target="https://www.serra.immo/propiedad/ref-5359-vilafranca-del-penedes-casa-y-local-comercial/" TargetMode="External" Id="rId2024" /><Relationship Type="http://schemas.openxmlformats.org/officeDocument/2006/relationships/hyperlink" Target="https://www.serra.immo/propiedad/ref-6125-vilafranca-del-penedes-piso-a-estrenar-de-3-habitaciones-con-amplio-balcon/" TargetMode="External" Id="rId2025" /><Relationship Type="http://schemas.openxmlformats.org/officeDocument/2006/relationships/hyperlink" Target="https://www.serra.immo/propiedad/ref-6141-piso-de-3-habitaciones-con-terraza-y-piscina-comunitaria-en-vilafranca/" TargetMode="External" Id="rId2026" /><Relationship Type="http://schemas.openxmlformats.org/officeDocument/2006/relationships/hyperlink" Target="https://www.serra.immo/propiedad/ref-6140-vilafranca-del-penedes-planta-baja-de-4-habitaciones-con-terraza/" TargetMode="External" Id="rId2027" /><Relationship Type="http://schemas.openxmlformats.org/officeDocument/2006/relationships/hyperlink" Target="https://www.serra.immo/propiedad/ref-6307-casa-senorial-de-7-habitaciones-en-el-centro-de-vilafranca-del-penedes/" TargetMode="External" Id="rId2028" /><Relationship Type="http://schemas.openxmlformats.org/officeDocument/2006/relationships/hyperlink" Target="https://www.serra.immo/propiedad/ref-6206-piso-de-3-habitaciones-con-piscina-comunitaria-en-vilafranca-del-penedes/" TargetMode="External" Id="rId2029" /><Relationship Type="http://schemas.openxmlformats.org/officeDocument/2006/relationships/hyperlink" Target="https://www.serra.immo/propiedad/ref-6142-vivienda-de-3-habitaciones-con-terraza-y-piscina-comunitaria-en-vilafranca-del-penedes/" TargetMode="External" Id="rId2030" /><Relationship Type="http://schemas.openxmlformats.org/officeDocument/2006/relationships/hyperlink" Target="https://www.serra.immo/propiedad/ref-5610-amplio-piso-de-4-habitaciones-a-las-clotes-de-vilafranca-del-penedes/" TargetMode="External" Id="rId2031" /><Relationship Type="http://schemas.openxmlformats.org/officeDocument/2006/relationships/hyperlink" Target="https://www.serra.immo/propiedad/ref-6206-piso-de-3-habitaciones-con-piscina-comunitaria-en-vilafranca-del-penedes/" TargetMode="External" Id="rId2032" /><Relationship Type="http://schemas.openxmlformats.org/officeDocument/2006/relationships/hyperlink" Target="https://www.serra.immo/propiedad/ref-6293-piso-de-obra-nueva-de-3-y-4-habitaciones-en-la-girada/" TargetMode="External" Id="rId2033" /><Relationship Type="http://schemas.openxmlformats.org/officeDocument/2006/relationships/hyperlink" Target="https://www.serra.immo/propiedad/ref-6125-vilafranca-del-penedes-piso-a-estrenar-de-3-habitaciones-con-amplio-balcon/" TargetMode="External" Id="rId2034" /><Relationship Type="http://schemas.openxmlformats.org/officeDocument/2006/relationships/hyperlink" Target="https://www.serra.immo/propiedad/ref-25-5219-1468-venta-de-duplex-en-vilafranca-del-penedes/" TargetMode="External" Id="rId2035" /><Relationship Type="http://schemas.openxmlformats.org/officeDocument/2006/relationships/hyperlink" Target="https://www.serra.immo/propiedad/ref-a01645-5298-fantastica-masia-cerca-de-sant-sadurni-danoia/" TargetMode="External" Id="rId20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37" /><Relationship Type="http://schemas.openxmlformats.org/officeDocument/2006/relationships/hyperlink" Target="https://www.serra.immo/propiedad/ref-18-02515-1266-casa-con-patio-a-reformar/" TargetMode="External" Id="rId2038" /><Relationship Type="http://schemas.openxmlformats.org/officeDocument/2006/relationships/hyperlink" Target="https://www.serra.immo/propiedad/ref-5853/" TargetMode="External" Id="rId2039" /><Relationship Type="http://schemas.openxmlformats.org/officeDocument/2006/relationships/hyperlink" Target="https://www.serra.immo/propiedad/ref-03-5272-1098-duplex-en-venta-piscina-y-dos-parquings/" TargetMode="External" Id="rId204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2025-07-30</t>
        </is>
      </c>
      <c r="G21" s="11" t="n">
        <v>310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2025-07-30</t>
        </is>
      </c>
      <c r="G26" s="11" t="n">
        <v>310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2025-07-30</t>
        </is>
      </c>
      <c r="G27" s="11" t="n">
        <v>310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10029_1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Venut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2025-07-30</t>
        </is>
      </c>
      <c r="G94" s="11" t="n">
        <v>153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Venut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2025-07-30</t>
        </is>
      </c>
      <c r="G97" s="11" t="n">
        <v>153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Venut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2025-07-30</t>
        </is>
      </c>
      <c r="G130" s="11" t="n">
        <v>92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Venut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2025-07-30</t>
        </is>
      </c>
      <c r="G131" s="11" t="n">
        <v>92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Venut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2025-07-30</t>
        </is>
      </c>
      <c r="G133" s="11" t="n">
        <v>92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Venut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2025-07-30</t>
        </is>
      </c>
      <c r="G134" s="11" t="n">
        <v>92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Venut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2025-07-30</t>
        </is>
      </c>
      <c r="G135" s="11" t="n">
        <v>92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Venut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2025-07-30</t>
        </is>
      </c>
      <c r="G136" s="11" t="n">
        <v>92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Venut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2025-07-30</t>
        </is>
      </c>
      <c r="G137" s="11" t="n">
        <v>92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Venut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2025-07-30</t>
        </is>
      </c>
      <c r="G138" s="11" t="n">
        <v>92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Venut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2025-07-30</t>
        </is>
      </c>
      <c r="G139" s="11" t="n">
        <v>92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Venut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2025-07-30</t>
        </is>
      </c>
      <c r="G140" s="11" t="n">
        <v>92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Venut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2025-07-30</t>
        </is>
      </c>
      <c r="G141" s="11" t="n">
        <v>92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Venut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2025-07-22</t>
        </is>
      </c>
      <c r="G143" s="11" t="n">
        <v>84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Venut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2025-07-30</t>
        </is>
      </c>
      <c r="G145" s="11" t="n">
        <v>92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Venut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2025-07-30</t>
        </is>
      </c>
      <c r="G146" s="11" t="n">
        <v>92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Venut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2025-07-10</t>
        </is>
      </c>
      <c r="G147" s="11" t="n">
        <v>72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Venut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2025-07-30</t>
        </is>
      </c>
      <c r="G148" s="11" t="n">
        <v>92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Venut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2025-07-30</t>
        </is>
      </c>
      <c r="G149" s="11" t="n">
        <v>92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Venut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2025-07-30</t>
        </is>
      </c>
      <c r="G151" s="11" t="n">
        <v>92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Venut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2025-07-30</t>
        </is>
      </c>
      <c r="G153" s="11" t="n">
        <v>92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Venut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2025-07-22</t>
        </is>
      </c>
      <c r="G154" s="11" t="n">
        <v>84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Venut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2025-07-30</t>
        </is>
      </c>
      <c r="G155" s="11" t="n">
        <v>92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Venut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2025-07-30</t>
        </is>
      </c>
      <c r="G158" s="11" t="n">
        <v>92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Venut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</t>
        </is>
      </c>
      <c r="F165" s="12" t="inlineStr">
        <is>
          <t>2025-07-30</t>
        </is>
      </c>
      <c r="G165" s="11" t="n">
        <v>63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Venut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</t>
        </is>
      </c>
      <c r="F167" s="12" t="inlineStr">
        <is>
          <t>2025-07-30</t>
        </is>
      </c>
      <c r="G167" s="11" t="n">
        <v>58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Venut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2025-07-23</t>
        </is>
      </c>
      <c r="G168" s="11" t="n">
        <v>48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Venut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</t>
        </is>
      </c>
      <c r="F169" s="12" t="inlineStr">
        <is>
          <t>2025-07-30</t>
        </is>
      </c>
      <c r="G169" s="11" t="n">
        <v>47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Venut</t>
        </is>
      </c>
      <c r="C170" s="12" t="inlineStr">
        <is>
          <t>2025-06-25</t>
        </is>
      </c>
      <c r="D170" s="11" t="inlineStr">
        <is>
          <t>Finques SIP</t>
        </is>
      </c>
      <c r="E170" s="11" t="inlineStr">
        <is>
          <t>10029</t>
        </is>
      </c>
      <c r="F170" s="12" t="inlineStr">
        <is>
          <t>2025-07-14</t>
        </is>
      </c>
      <c r="G170" s="11" t="n">
        <v>19</v>
      </c>
      <c r="H170" s="18" t="inlineStr"/>
      <c r="I170" s="124" t="n">
        <v>179000</v>
      </c>
      <c r="J170" s="9" t="inlineStr">
        <is>
          <t>-</t>
        </is>
      </c>
      <c r="K170" s="7" t="inlineStr">
        <is>
          <t>Piso</t>
        </is>
      </c>
      <c r="L170" s="7" t="inlineStr">
        <is>
          <t>Entrar a vivir</t>
        </is>
      </c>
      <c r="M170" s="10" t="n">
        <v>1977</v>
      </c>
      <c r="N170" s="10" t="n">
        <v>48</v>
      </c>
      <c r="O170" s="7" t="inlineStr">
        <is>
          <t>Vilafranca del Penedes</t>
        </is>
      </c>
      <c r="P170" s="7" t="inlineStr">
        <is>
          <t>Barceloneta - Molí dEn Rovira</t>
        </is>
      </c>
      <c r="Q170" s="10" t="n">
        <v>81</v>
      </c>
      <c r="R170" s="10" t="n">
        <v>80</v>
      </c>
      <c r="S170" s="7" t="n">
        <v>3</v>
      </c>
      <c r="T170" s="7" t="inlineStr">
        <is>
          <t>Si</t>
        </is>
      </c>
      <c r="U170" s="10" t="n">
        <v>3</v>
      </c>
      <c r="V170" s="10" t="n">
        <v>2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2209.876543209877</v>
      </c>
      <c r="AF170" s="13" t="n">
        <v>1782.15850258861</v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Venut</t>
        </is>
      </c>
      <c r="C171" s="12" t="inlineStr">
        <is>
          <t>2025-06-26</t>
        </is>
      </c>
      <c r="D171" s="11" t="inlineStr">
        <is>
          <t>Finques SIP</t>
        </is>
      </c>
      <c r="E171" s="11" t="inlineStr">
        <is>
          <t>008047_1</t>
        </is>
      </c>
      <c r="F171" s="12" t="inlineStr">
        <is>
          <t>2025-06-27</t>
        </is>
      </c>
      <c r="G171" s="11" t="n">
        <v>1</v>
      </c>
      <c r="H171" s="19" t="inlineStr"/>
      <c r="I171" s="124" t="n">
        <v>956</v>
      </c>
      <c r="J171" s="9" t="inlineStr">
        <is>
          <t>-</t>
        </is>
      </c>
      <c r="K171" s="7" t="inlineStr">
        <is>
          <t>Casa</t>
        </is>
      </c>
      <c r="L171" s="7" t="inlineStr">
        <is>
          <t>Buen estado</t>
        </is>
      </c>
      <c r="M171" s="10" t="inlineStr">
        <is>
          <t>-</t>
        </is>
      </c>
      <c r="N171" s="10" t="inlineStr">
        <is>
          <t>-</t>
        </is>
      </c>
      <c r="O171" s="7" t="inlineStr">
        <is>
          <t>Vilafranca del Penedes</t>
        </is>
      </c>
      <c r="P171" s="7" t="inlineStr">
        <is>
          <t>Vilafranca del Penedès</t>
        </is>
      </c>
      <c r="Q171" s="10" t="n">
        <v>235</v>
      </c>
      <c r="R171" s="10" t="n">
        <v>232</v>
      </c>
      <c r="S171" s="7" t="inlineStr">
        <is>
          <t>-</t>
        </is>
      </c>
      <c r="T171" s="7" t="inlineStr">
        <is>
          <t>No</t>
        </is>
      </c>
      <c r="U171" s="10" t="n">
        <v>4</v>
      </c>
      <c r="V171" s="10" t="n">
        <v>1</v>
      </c>
      <c r="W171" s="7" t="inlineStr">
        <is>
          <t>-</t>
        </is>
      </c>
      <c r="X171" s="7" t="inlineStr">
        <is>
          <t>No</t>
        </is>
      </c>
      <c r="Y171" s="7" t="inlineStr">
        <is>
          <t>Si</t>
        </is>
      </c>
      <c r="Z171" s="7" t="inlineStr">
        <is>
          <t>No</t>
        </is>
      </c>
      <c r="AA171" s="7" t="inlineStr">
        <is>
          <t>No</t>
        </is>
      </c>
      <c r="AB171" s="7" t="inlineStr">
        <is>
          <t>No</t>
        </is>
      </c>
      <c r="AC171" s="126" t="inlineStr">
        <is>
          <t>Aqui</t>
        </is>
      </c>
      <c r="AD171" s="19" t="inlineStr"/>
      <c r="AE171" s="13" t="n">
        <v>4.068085106382979</v>
      </c>
      <c r="AF171" s="13" t="inlineStr">
        <is>
          <t>-</t>
        </is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Venut</t>
        </is>
      </c>
      <c r="C172" s="12" t="inlineStr">
        <is>
          <t>2025-06-27</t>
        </is>
      </c>
      <c r="D172" s="11" t="inlineStr">
        <is>
          <t>Finques SIP</t>
        </is>
      </c>
      <c r="E172" s="11" t="inlineStr">
        <is>
          <t>10168</t>
        </is>
      </c>
      <c r="F172" s="12" t="inlineStr">
        <is>
          <t>2025-07-08</t>
        </is>
      </c>
      <c r="G172" s="11" t="n">
        <v>11</v>
      </c>
      <c r="H172" s="19" t="inlineStr"/>
      <c r="I172" s="124" t="n">
        <v>1065</v>
      </c>
      <c r="J172" s="9" t="inlineStr">
        <is>
          <t>52€</t>
        </is>
      </c>
      <c r="K172" s="7" t="inlineStr">
        <is>
          <t>Dúplex</t>
        </is>
      </c>
      <c r="L172" s="7" t="inlineStr">
        <is>
          <t>Ninguno</t>
        </is>
      </c>
      <c r="M172" s="10" t="n">
        <v>2007</v>
      </c>
      <c r="N172" s="10" t="n">
        <v>18</v>
      </c>
      <c r="O172" s="7" t="inlineStr">
        <is>
          <t>Vilafranca del Penedes</t>
        </is>
      </c>
      <c r="P172" s="7" t="inlineStr">
        <is>
          <t>La Girada</t>
        </is>
      </c>
      <c r="Q172" s="10" t="n">
        <v>91</v>
      </c>
      <c r="R172" s="10" t="inlineStr">
        <is>
          <t>-</t>
        </is>
      </c>
      <c r="S172" s="7" t="n">
        <v>5</v>
      </c>
      <c r="T172" s="7" t="inlineStr">
        <is>
          <t>Si</t>
        </is>
      </c>
      <c r="U172" s="10" t="n">
        <v>3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Si</t>
        </is>
      </c>
      <c r="Z172" s="7" t="inlineStr">
        <is>
          <t>No</t>
        </is>
      </c>
      <c r="AA172" s="7" t="inlineStr">
        <is>
          <t>Si</t>
        </is>
      </c>
      <c r="AB172" s="7" t="inlineStr">
        <is>
          <t>No</t>
        </is>
      </c>
      <c r="AC172" s="126" t="inlineStr">
        <is>
          <t>Aqui</t>
        </is>
      </c>
      <c r="AD172" s="19" t="inlineStr"/>
      <c r="AE172" s="13" t="n">
        <v>11.7032967032967</v>
      </c>
      <c r="AF172" s="13" t="n">
        <v>10.73696945256578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Venut</t>
        </is>
      </c>
      <c r="C173" s="12" t="inlineStr">
        <is>
          <t>2025-07-08</t>
        </is>
      </c>
      <c r="D173" s="11" t="inlineStr">
        <is>
          <t>Finques SIP</t>
        </is>
      </c>
      <c r="E173" s="11" t="inlineStr">
        <is>
          <t>10196</t>
        </is>
      </c>
      <c r="F173" s="12" t="inlineStr">
        <is>
          <t>2025-07-30</t>
        </is>
      </c>
      <c r="G173" s="11" t="n">
        <v>22</v>
      </c>
      <c r="H173" s="18" t="inlineStr"/>
      <c r="I173" s="124" t="n">
        <v>247500</v>
      </c>
      <c r="J173" s="9" t="inlineStr">
        <is>
          <t>-</t>
        </is>
      </c>
      <c r="K173" s="7" t="inlineStr">
        <is>
          <t>Piso</t>
        </is>
      </c>
      <c r="L173" s="7" t="inlineStr">
        <is>
          <t>Buen estado</t>
        </is>
      </c>
      <c r="M173" s="10" t="n">
        <v>1975</v>
      </c>
      <c r="N173" s="10" t="n">
        <v>50</v>
      </c>
      <c r="O173" s="7" t="inlineStr">
        <is>
          <t>Vilafranca del Penedes</t>
        </is>
      </c>
      <c r="P173" s="7" t="inlineStr">
        <is>
          <t>LEspirall</t>
        </is>
      </c>
      <c r="Q173" s="10" t="n">
        <v>124</v>
      </c>
      <c r="R173" s="10" t="n">
        <v>120</v>
      </c>
      <c r="S173" s="7" t="inlineStr">
        <is>
          <t>-</t>
        </is>
      </c>
      <c r="T173" s="7" t="inlineStr">
        <is>
          <t>No</t>
        </is>
      </c>
      <c r="U173" s="10" t="n">
        <v>4</v>
      </c>
      <c r="V173" s="10" t="n">
        <v>2</v>
      </c>
      <c r="W173" s="7" t="inlineStr">
        <is>
          <t>-</t>
        </is>
      </c>
      <c r="X173" s="7" t="inlineStr">
        <is>
          <t>No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No</t>
        </is>
      </c>
      <c r="AC173" s="126" t="inlineStr">
        <is>
          <t>Aqui</t>
        </is>
      </c>
      <c r="AD173" s="18" t="inlineStr"/>
      <c r="AE173" s="13" t="n">
        <v>1995.967741935484</v>
      </c>
      <c r="AF173" s="13" t="n">
        <v>1596.774193548387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Venut</t>
        </is>
      </c>
      <c r="C174" s="12" t="inlineStr">
        <is>
          <t>2025-07-08</t>
        </is>
      </c>
      <c r="D174" s="11" t="inlineStr">
        <is>
          <t>Finques SIP</t>
        </is>
      </c>
      <c r="E174" s="11" t="inlineStr">
        <is>
          <t>10201</t>
        </is>
      </c>
      <c r="F174" s="12" t="inlineStr">
        <is>
          <t>2025-07-30</t>
        </is>
      </c>
      <c r="G174" s="11" t="n">
        <v>22</v>
      </c>
      <c r="H174" s="19" t="inlineStr"/>
      <c r="I174" s="124" t="n">
        <v>351000</v>
      </c>
      <c r="J174" s="9" t="inlineStr">
        <is>
          <t>-</t>
        </is>
      </c>
      <c r="K174" s="7" t="inlineStr">
        <is>
          <t>Piso</t>
        </is>
      </c>
      <c r="L174" s="7" t="inlineStr">
        <is>
          <t>Ninguno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Penedes</t>
        </is>
      </c>
      <c r="P174" s="7" t="inlineStr">
        <is>
          <t>La Girada</t>
        </is>
      </c>
      <c r="Q174" s="10" t="n">
        <v>119.9</v>
      </c>
      <c r="R174" s="10" t="n">
        <v>102.1</v>
      </c>
      <c r="S174" s="7" t="n">
        <v>1</v>
      </c>
      <c r="T174" s="7" t="inlineStr">
        <is>
          <t>Si</t>
        </is>
      </c>
      <c r="U174" s="10" t="n">
        <v>4</v>
      </c>
      <c r="V174" s="10" t="n">
        <v>2</v>
      </c>
      <c r="W174" s="7" t="inlineStr">
        <is>
          <t>-</t>
        </is>
      </c>
      <c r="X174" s="7" t="inlineStr">
        <is>
          <t>No</t>
        </is>
      </c>
      <c r="Y174" s="7" t="inlineStr">
        <is>
          <t>No</t>
        </is>
      </c>
      <c r="Z174" s="7" t="inlineStr">
        <is>
          <t>No</t>
        </is>
      </c>
      <c r="AA174" s="7" t="inlineStr">
        <is>
          <t>Si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2927.43953294412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Venut</t>
        </is>
      </c>
      <c r="C175" s="12" t="inlineStr">
        <is>
          <t>2025-07-08</t>
        </is>
      </c>
      <c r="D175" s="11" t="inlineStr">
        <is>
          <t>Finques SIP</t>
        </is>
      </c>
      <c r="E175" s="11" t="inlineStr">
        <is>
          <t>10199</t>
        </is>
      </c>
      <c r="F175" s="12" t="inlineStr">
        <is>
          <t>2025-07-30</t>
        </is>
      </c>
      <c r="G175" s="11" t="n">
        <v>22</v>
      </c>
      <c r="H175" s="19" t="inlineStr"/>
      <c r="I175" s="124" t="n">
        <v>275000</v>
      </c>
      <c r="J175" s="9" t="inlineStr">
        <is>
          <t>-</t>
        </is>
      </c>
      <c r="K175" s="7" t="inlineStr">
        <is>
          <t>Piso</t>
        </is>
      </c>
      <c r="L175" s="7" t="inlineStr">
        <is>
          <t>Ninguno</t>
        </is>
      </c>
      <c r="M175" s="10" t="inlineStr">
        <is>
          <t>-</t>
        </is>
      </c>
      <c r="N175" s="10" t="inlineStr">
        <is>
          <t>-</t>
        </is>
      </c>
      <c r="O175" s="7" t="inlineStr">
        <is>
          <t>Vilafranca del Penedes</t>
        </is>
      </c>
      <c r="P175" s="7" t="inlineStr">
        <is>
          <t>La Girada</t>
        </is>
      </c>
      <c r="Q175" s="10" t="n">
        <v>90</v>
      </c>
      <c r="R175" s="10" t="n">
        <v>78.2</v>
      </c>
      <c r="S175" s="7" t="n">
        <v>2</v>
      </c>
      <c r="T175" s="7" t="inlineStr">
        <is>
          <t>Si</t>
        </is>
      </c>
      <c r="U175" s="10" t="n">
        <v>3</v>
      </c>
      <c r="V175" s="10" t="n">
        <v>2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No</t>
        </is>
      </c>
      <c r="AC175" s="126" t="inlineStr">
        <is>
          <t>Aqui</t>
        </is>
      </c>
      <c r="AD175" s="19" t="inlineStr"/>
      <c r="AE175" s="13" t="n">
        <v>3055.555555555556</v>
      </c>
      <c r="AF175" s="13" t="inlineStr">
        <is>
          <t>-</t>
        </is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Venut</t>
        </is>
      </c>
      <c r="C176" s="12" t="inlineStr">
        <is>
          <t>2025-07-08</t>
        </is>
      </c>
      <c r="D176" s="11" t="inlineStr">
        <is>
          <t>Finques SIP</t>
        </is>
      </c>
      <c r="E176" s="11" t="inlineStr">
        <is>
          <t>10185</t>
        </is>
      </c>
      <c r="F176" s="12" t="inlineStr">
        <is>
          <t>2025-07-30</t>
        </is>
      </c>
      <c r="G176" s="11" t="n">
        <v>22</v>
      </c>
      <c r="H176" s="18" t="inlineStr"/>
      <c r="I176" s="124" t="n">
        <v>305000</v>
      </c>
      <c r="J176" s="9" t="inlineStr">
        <is>
          <t>-</t>
        </is>
      </c>
      <c r="K176" s="7" t="inlineStr">
        <is>
          <t>Piso</t>
        </is>
      </c>
      <c r="L176" s="7" t="inlineStr">
        <is>
          <t>Ninguno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Vilafranca del Penedes</t>
        </is>
      </c>
      <c r="P176" s="7" t="inlineStr">
        <is>
          <t>La Girada</t>
        </is>
      </c>
      <c r="Q176" s="10" t="n">
        <v>90</v>
      </c>
      <c r="R176" s="10" t="n">
        <v>78.2</v>
      </c>
      <c r="S176" s="7" t="inlineStr">
        <is>
          <t>-</t>
        </is>
      </c>
      <c r="T176" s="7" t="inlineStr">
        <is>
          <t>Si</t>
        </is>
      </c>
      <c r="U176" s="10" t="n">
        <v>3</v>
      </c>
      <c r="V176" s="10" t="n">
        <v>2</v>
      </c>
      <c r="W176" s="7" t="inlineStr">
        <is>
          <t>-</t>
        </is>
      </c>
      <c r="X176" s="7" t="inlineStr">
        <is>
          <t>No</t>
        </is>
      </c>
      <c r="Y176" s="7" t="inlineStr">
        <is>
          <t>No</t>
        </is>
      </c>
      <c r="Z176" s="7" t="inlineStr">
        <is>
          <t>No</t>
        </is>
      </c>
      <c r="AA176" s="7" t="inlineStr">
        <is>
          <t>Si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3388.888888888889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Venut</t>
        </is>
      </c>
      <c r="C177" s="12" t="inlineStr">
        <is>
          <t>2025-07-08</t>
        </is>
      </c>
      <c r="D177" s="11" t="inlineStr">
        <is>
          <t>Finques SIP</t>
        </is>
      </c>
      <c r="E177" s="11" t="inlineStr">
        <is>
          <t>10183</t>
        </is>
      </c>
      <c r="F177" s="12" t="inlineStr">
        <is>
          <t>2025-07-30</t>
        </is>
      </c>
      <c r="G177" s="11" t="n">
        <v>22</v>
      </c>
      <c r="H177" s="19" t="inlineStr"/>
      <c r="I177" s="124" t="n">
        <v>471000</v>
      </c>
      <c r="J177" s="9" t="inlineStr">
        <is>
          <t>-</t>
        </is>
      </c>
      <c r="K177" s="7" t="inlineStr">
        <is>
          <t>Dúplex</t>
        </is>
      </c>
      <c r="L177" s="7" t="inlineStr">
        <is>
          <t>Ninguno</t>
        </is>
      </c>
      <c r="M177" s="10" t="inlineStr">
        <is>
          <t>-</t>
        </is>
      </c>
      <c r="N177" s="10" t="inlineStr">
        <is>
          <t>-</t>
        </is>
      </c>
      <c r="O177" s="7" t="inlineStr">
        <is>
          <t>Vilafranca del Penedes</t>
        </is>
      </c>
      <c r="P177" s="7" t="inlineStr">
        <is>
          <t>La Girada</t>
        </is>
      </c>
      <c r="Q177" s="10" t="n">
        <v>165.6</v>
      </c>
      <c r="R177" s="10" t="n">
        <v>139.15</v>
      </c>
      <c r="S177" s="7" t="n">
        <v>3</v>
      </c>
      <c r="T177" s="7" t="inlineStr">
        <is>
          <t>Si</t>
        </is>
      </c>
      <c r="U177" s="10" t="n">
        <v>3</v>
      </c>
      <c r="V177" s="10" t="n">
        <v>3</v>
      </c>
      <c r="W177" s="7" t="inlineStr">
        <is>
          <t>-</t>
        </is>
      </c>
      <c r="X177" s="7" t="inlineStr">
        <is>
          <t>No</t>
        </is>
      </c>
      <c r="Y177" s="7" t="inlineStr">
        <is>
          <t>No</t>
        </is>
      </c>
      <c r="Z177" s="7" t="inlineStr">
        <is>
          <t>No</t>
        </is>
      </c>
      <c r="AA177" s="7" t="inlineStr">
        <is>
          <t>Si</t>
        </is>
      </c>
      <c r="AB177" s="7" t="inlineStr">
        <is>
          <t>No</t>
        </is>
      </c>
      <c r="AC177" s="126" t="inlineStr">
        <is>
          <t>Aqui</t>
        </is>
      </c>
      <c r="AD177" s="19" t="inlineStr"/>
      <c r="AE177" s="13" t="n">
        <v>2844.202898550725</v>
      </c>
      <c r="AF177" s="13" t="inlineStr">
        <is>
          <t>-</t>
        </is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Venut</t>
        </is>
      </c>
      <c r="C178" s="12" t="inlineStr">
        <is>
          <t>2025-07-08</t>
        </is>
      </c>
      <c r="D178" s="11" t="inlineStr">
        <is>
          <t>Finques SIP</t>
        </is>
      </c>
      <c r="E178" s="11" t="inlineStr">
        <is>
          <t>10187</t>
        </is>
      </c>
      <c r="F178" s="12" t="inlineStr">
        <is>
          <t>2025-07-17</t>
        </is>
      </c>
      <c r="G178" s="11" t="n">
        <v>9</v>
      </c>
      <c r="H178" s="19" t="inlineStr"/>
      <c r="I178" s="124" t="n">
        <v>814</v>
      </c>
      <c r="J178" s="9" t="inlineStr">
        <is>
          <t>-</t>
        </is>
      </c>
      <c r="K178" s="7" t="inlineStr">
        <is>
          <t>Piso</t>
        </is>
      </c>
      <c r="L178" s="7" t="inlineStr">
        <is>
          <t>Ninguno</t>
        </is>
      </c>
      <c r="M178" s="10" t="inlineStr">
        <is>
          <t>-</t>
        </is>
      </c>
      <c r="N178" s="10" t="inlineStr">
        <is>
          <t>-</t>
        </is>
      </c>
      <c r="O178" s="7" t="inlineStr">
        <is>
          <t>Vilafranca del Penedes</t>
        </is>
      </c>
      <c r="P178" s="7" t="inlineStr">
        <is>
          <t>*CENTRO</t>
        </is>
      </c>
      <c r="Q178" s="10" t="n">
        <v>60</v>
      </c>
      <c r="R178" s="10" t="n">
        <v>51</v>
      </c>
      <c r="S178" s="7" t="inlineStr">
        <is>
          <t>-</t>
        </is>
      </c>
      <c r="T178" s="7" t="inlineStr">
        <is>
          <t>No</t>
        </is>
      </c>
      <c r="U178" s="10" t="n">
        <v>2</v>
      </c>
      <c r="V178" s="10" t="n">
        <v>1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No</t>
        </is>
      </c>
      <c r="AA178" s="7" t="inlineStr">
        <is>
          <t>No</t>
        </is>
      </c>
      <c r="AB178" s="7" t="inlineStr">
        <is>
          <t>No</t>
        </is>
      </c>
      <c r="AC178" s="126" t="inlineStr">
        <is>
          <t>Aqui</t>
        </is>
      </c>
      <c r="AD178" s="19" t="inlineStr"/>
      <c r="AE178" s="13" t="n">
        <v>13.56666666666667</v>
      </c>
      <c r="AF178" s="13" t="inlineStr">
        <is>
          <t>-</t>
        </is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Venut</t>
        </is>
      </c>
      <c r="C179" s="12" t="inlineStr">
        <is>
          <t>2025-07-10</t>
        </is>
      </c>
      <c r="D179" s="11" t="inlineStr">
        <is>
          <t>Finques SIP</t>
        </is>
      </c>
      <c r="E179" s="11" t="inlineStr">
        <is>
          <t>10207</t>
        </is>
      </c>
      <c r="F179" s="12" t="inlineStr">
        <is>
          <t>2025-07-30</t>
        </is>
      </c>
      <c r="G179" s="11" t="n">
        <v>20</v>
      </c>
      <c r="H179" s="18" t="inlineStr"/>
      <c r="I179" s="124" t="n">
        <v>302358</v>
      </c>
      <c r="J179" s="9" t="inlineStr">
        <is>
          <t>-</t>
        </is>
      </c>
      <c r="K179" s="7" t="inlineStr">
        <is>
          <t>Piso</t>
        </is>
      </c>
      <c r="L179" s="7" t="inlineStr">
        <is>
          <t>Obra Nueva</t>
        </is>
      </c>
      <c r="M179" s="10" t="inlineStr">
        <is>
          <t>-</t>
        </is>
      </c>
      <c r="N179" s="10" t="inlineStr">
        <is>
          <t>-</t>
        </is>
      </c>
      <c r="O179" s="7" t="inlineStr">
        <is>
          <t>Vilafranca del Penedes</t>
        </is>
      </c>
      <c r="P179" s="7" t="inlineStr">
        <is>
          <t>Poble nou</t>
        </is>
      </c>
      <c r="Q179" s="10" t="n">
        <v>98.02</v>
      </c>
      <c r="R179" s="10" t="n">
        <v>113.33</v>
      </c>
      <c r="S179" s="7" t="inlineStr">
        <is>
          <t>-</t>
        </is>
      </c>
      <c r="T179" s="7" t="inlineStr">
        <is>
          <t>No</t>
        </is>
      </c>
      <c r="U179" s="10" t="n">
        <v>3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No</t>
        </is>
      </c>
      <c r="Z179" s="7" t="inlineStr">
        <is>
          <t>No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3084.656192613752</v>
      </c>
      <c r="AF179" s="13" t="inlineStr">
        <is>
          <t>-</t>
        </is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Venut</t>
        </is>
      </c>
      <c r="C180" s="12" t="inlineStr">
        <is>
          <t>2025-07-14</t>
        </is>
      </c>
      <c r="D180" s="11" t="inlineStr">
        <is>
          <t>Finques SIP</t>
        </is>
      </c>
      <c r="E180" s="11" t="inlineStr">
        <is>
          <t>10210</t>
        </is>
      </c>
      <c r="F180" s="12" t="inlineStr">
        <is>
          <t>2025-07-22</t>
        </is>
      </c>
      <c r="G180" s="11" t="n">
        <v>8</v>
      </c>
      <c r="H180" s="19" t="inlineStr"/>
      <c r="I180" s="124" t="n">
        <v>254000</v>
      </c>
      <c r="J180" s="9" t="inlineStr">
        <is>
          <t>61€</t>
        </is>
      </c>
      <c r="K180" s="7" t="inlineStr">
        <is>
          <t>Piso</t>
        </is>
      </c>
      <c r="L180" s="7" t="inlineStr">
        <is>
          <t>Entrar a vivir</t>
        </is>
      </c>
      <c r="M180" s="10" t="n">
        <v>2008</v>
      </c>
      <c r="N180" s="10" t="n">
        <v>17</v>
      </c>
      <c r="O180" s="7" t="inlineStr">
        <is>
          <t>Vilafranca del Penedes</t>
        </is>
      </c>
      <c r="P180" s="7" t="inlineStr">
        <is>
          <t>Barceloneta - Molí dEn Rovira</t>
        </is>
      </c>
      <c r="Q180" s="10" t="n">
        <v>99</v>
      </c>
      <c r="R180" s="10" t="n">
        <v>95</v>
      </c>
      <c r="S180" s="7" t="n">
        <v>1</v>
      </c>
      <c r="T180" s="7" t="inlineStr">
        <is>
          <t>Si</t>
        </is>
      </c>
      <c r="U180" s="10" t="n">
        <v>3</v>
      </c>
      <c r="V180" s="10" t="n">
        <v>2</v>
      </c>
      <c r="W180" s="7" t="inlineStr">
        <is>
          <t>-</t>
        </is>
      </c>
      <c r="X180" s="7" t="inlineStr">
        <is>
          <t>Si</t>
        </is>
      </c>
      <c r="Y180" s="7" t="inlineStr">
        <is>
          <t>Si</t>
        </is>
      </c>
      <c r="Z180" s="7" t="inlineStr">
        <is>
          <t>Si</t>
        </is>
      </c>
      <c r="AA180" s="7" t="inlineStr">
        <is>
          <t>Si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2565.656565656566</v>
      </c>
      <c r="AF180" s="13" t="n">
        <v>2364.660429176558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Venut</t>
        </is>
      </c>
      <c r="C181" s="12" t="inlineStr">
        <is>
          <t>2025-07-17</t>
        </is>
      </c>
      <c r="D181" s="11" t="inlineStr">
        <is>
          <t>Finques SIP</t>
        </is>
      </c>
      <c r="E181" s="11" t="inlineStr">
        <is>
          <t>10173</t>
        </is>
      </c>
      <c r="F181" s="12" t="inlineStr">
        <is>
          <t>2025-07-18</t>
        </is>
      </c>
      <c r="G181" s="11" t="n">
        <v>1</v>
      </c>
      <c r="H181" s="19" t="inlineStr"/>
      <c r="I181" s="124" t="n">
        <v>916</v>
      </c>
      <c r="J181" s="9" t="inlineStr">
        <is>
          <t>-</t>
        </is>
      </c>
      <c r="K181" s="7" t="inlineStr">
        <is>
          <t>Piso</t>
        </is>
      </c>
      <c r="L181" s="7" t="inlineStr">
        <is>
          <t>Seminuevo</t>
        </is>
      </c>
      <c r="M181" s="10" t="n">
        <v>2022</v>
      </c>
      <c r="N181" s="10" t="n">
        <v>3</v>
      </c>
      <c r="O181" s="7" t="inlineStr">
        <is>
          <t>Vilafranca del Penedes</t>
        </is>
      </c>
      <c r="P181" s="7" t="inlineStr">
        <is>
          <t>Poble nou</t>
        </is>
      </c>
      <c r="Q181" s="10" t="n">
        <v>76</v>
      </c>
      <c r="R181" s="10" t="n">
        <v>73</v>
      </c>
      <c r="S181" s="7" t="n">
        <v>3</v>
      </c>
      <c r="T181" s="7" t="inlineStr">
        <is>
          <t>Si</t>
        </is>
      </c>
      <c r="U181" s="10" t="n">
        <v>2</v>
      </c>
      <c r="V181" s="10" t="n">
        <v>2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12.05263157894737</v>
      </c>
      <c r="AF181" s="13" t="n">
        <v>11.87451387088411</v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Venut</t>
        </is>
      </c>
      <c r="C182" s="12" t="inlineStr">
        <is>
          <t>2025-07-22</t>
        </is>
      </c>
      <c r="D182" s="11" t="inlineStr">
        <is>
          <t>Finques SIP</t>
        </is>
      </c>
      <c r="E182" s="11" t="inlineStr">
        <is>
          <t>10219</t>
        </is>
      </c>
      <c r="F182" s="12" t="inlineStr">
        <is>
          <t>2025-07-30</t>
        </is>
      </c>
      <c r="G182" s="11" t="n">
        <v>8</v>
      </c>
      <c r="H182" s="18" t="inlineStr"/>
      <c r="I182" s="124" t="n">
        <v>1030</v>
      </c>
      <c r="J182" s="9" t="inlineStr">
        <is>
          <t>-</t>
        </is>
      </c>
      <c r="K182" s="7" t="inlineStr">
        <is>
          <t>Piso</t>
        </is>
      </c>
      <c r="L182" s="7" t="inlineStr">
        <is>
          <t>Buen estado</t>
        </is>
      </c>
      <c r="M182" s="10" t="n">
        <v>1999</v>
      </c>
      <c r="N182" s="10" t="n">
        <v>26</v>
      </c>
      <c r="O182" s="7" t="inlineStr">
        <is>
          <t>Vilafranca del Penedes</t>
        </is>
      </c>
      <c r="P182" s="7" t="inlineStr">
        <is>
          <t>*CENTRO</t>
        </is>
      </c>
      <c r="Q182" s="10" t="n">
        <v>120</v>
      </c>
      <c r="R182" s="10" t="n">
        <v>112</v>
      </c>
      <c r="S182" s="7" t="n">
        <v>1</v>
      </c>
      <c r="T182" s="7" t="inlineStr">
        <is>
          <t>No</t>
        </is>
      </c>
      <c r="U182" s="10" t="n">
        <v>4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No</t>
        </is>
      </c>
      <c r="AA182" s="7" t="inlineStr">
        <is>
          <t>No</t>
        </is>
      </c>
      <c r="AB182" s="7" t="inlineStr">
        <is>
          <t>No</t>
        </is>
      </c>
      <c r="AC182" s="126" t="inlineStr">
        <is>
          <t>Aqui</t>
        </is>
      </c>
      <c r="AD182" s="18" t="inlineStr"/>
      <c r="AE182" s="13" t="n">
        <v>8.583333333333334</v>
      </c>
      <c r="AF182" s="13" t="n">
        <v>7.595870206489677</v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Venut</t>
        </is>
      </c>
      <c r="C183" s="12" t="inlineStr">
        <is>
          <t>2025-07-22</t>
        </is>
      </c>
      <c r="D183" s="11" t="inlineStr">
        <is>
          <t>Finques SIP</t>
        </is>
      </c>
      <c r="E183" s="11" t="inlineStr">
        <is>
          <t>008047</t>
        </is>
      </c>
      <c r="F183" s="12" t="inlineStr">
        <is>
          <t>2025-07-30</t>
        </is>
      </c>
      <c r="G183" s="11" t="n">
        <v>8</v>
      </c>
      <c r="H183" s="19" t="inlineStr"/>
      <c r="I183" s="124" t="n">
        <v>956</v>
      </c>
      <c r="J183" s="9" t="inlineStr">
        <is>
          <t>-</t>
        </is>
      </c>
      <c r="K183" s="7" t="inlineStr">
        <is>
          <t>Casa</t>
        </is>
      </c>
      <c r="L183" s="7" t="inlineStr">
        <is>
          <t>Buen estado</t>
        </is>
      </c>
      <c r="M183" s="10" t="inlineStr">
        <is>
          <t>-</t>
        </is>
      </c>
      <c r="N183" s="10" t="inlineStr">
        <is>
          <t>-</t>
        </is>
      </c>
      <c r="O183" s="7" t="inlineStr">
        <is>
          <t>Vilafranca del Penedes</t>
        </is>
      </c>
      <c r="P183" s="7" t="inlineStr">
        <is>
          <t>Vilafranca del Penedès</t>
        </is>
      </c>
      <c r="Q183" s="10" t="n">
        <v>235</v>
      </c>
      <c r="R183" s="10" t="n">
        <v>232</v>
      </c>
      <c r="S183" s="7" t="inlineStr">
        <is>
          <t>-</t>
        </is>
      </c>
      <c r="T183" s="7" t="inlineStr">
        <is>
          <t>No</t>
        </is>
      </c>
      <c r="U183" s="10" t="n">
        <v>4</v>
      </c>
      <c r="V183" s="10" t="n">
        <v>1</v>
      </c>
      <c r="W183" s="7" t="inlineStr">
        <is>
          <t>-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4.068085106382979</v>
      </c>
      <c r="AF183" s="13" t="inlineStr">
        <is>
          <t>-</t>
        </is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Venut</t>
        </is>
      </c>
      <c r="C184" s="12" t="inlineStr">
        <is>
          <t>2025-07-29</t>
        </is>
      </c>
      <c r="D184" s="11" t="inlineStr">
        <is>
          <t>Finques SIP</t>
        </is>
      </c>
      <c r="E184" s="11" t="inlineStr">
        <is>
          <t>10223</t>
        </is>
      </c>
      <c r="F184" s="12" t="inlineStr">
        <is>
          <t>2025-07-30</t>
        </is>
      </c>
      <c r="G184" s="11" t="n">
        <v>1</v>
      </c>
      <c r="H184" s="19" t="inlineStr"/>
      <c r="I184" s="124" t="n">
        <v>189000</v>
      </c>
      <c r="J184" s="9" t="inlineStr">
        <is>
          <t>-</t>
        </is>
      </c>
      <c r="K184" s="7" t="inlineStr">
        <is>
          <t>Casa</t>
        </is>
      </c>
      <c r="L184" s="7" t="inlineStr">
        <is>
          <t>Buen estado</t>
        </is>
      </c>
      <c r="M184" s="10" t="n">
        <v>1890</v>
      </c>
      <c r="N184" s="10" t="n">
        <v>135</v>
      </c>
      <c r="O184" s="7" t="inlineStr">
        <is>
          <t>Sant Pere de Riudebitlles</t>
        </is>
      </c>
      <c r="P184" s="7" t="inlineStr">
        <is>
          <t>Altra banda</t>
        </is>
      </c>
      <c r="Q184" s="10" t="n">
        <v>118</v>
      </c>
      <c r="R184" s="10" t="n">
        <v>110</v>
      </c>
      <c r="S184" s="7" t="n">
        <v>1</v>
      </c>
      <c r="T184" s="7" t="inlineStr">
        <is>
          <t>No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No</t>
        </is>
      </c>
      <c r="AA184" s="7" t="inlineStr">
        <is>
          <t>No</t>
        </is>
      </c>
      <c r="AB184" s="7" t="inlineStr">
        <is>
          <t>No</t>
        </is>
      </c>
      <c r="AC184" s="126" t="inlineStr">
        <is>
          <t>Aqui</t>
        </is>
      </c>
      <c r="AD184" s="19" t="inlineStr"/>
      <c r="AE184" s="13" t="n">
        <v>1601.694915254237</v>
      </c>
      <c r="AF184" s="13" t="n">
        <v>956.2357703010372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204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  <row r="1973">
      <c r="B1973" t="inlineStr">
        <is>
          <t>Actiu</t>
        </is>
      </c>
      <c r="C1973" t="inlineStr">
        <is>
          <t>2025-06-24</t>
        </is>
      </c>
      <c r="D1973" t="inlineStr">
        <is>
          <t>Serra Grup Immobiliari</t>
        </is>
      </c>
      <c r="F1973" t="inlineStr">
        <is>
          <t>2025-06-24</t>
        </is>
      </c>
      <c r="G1973" t="n">
        <v>0</v>
      </c>
      <c r="I1973" t="n">
        <v>288472</v>
      </c>
      <c r="J1973" t="inlineStr">
        <is>
          <t>-</t>
        </is>
      </c>
      <c r="K1973" t="inlineStr">
        <is>
          <t>Viviendas</t>
        </is>
      </c>
      <c r="L1973" t="inlineStr">
        <is>
          <t>Obra Nueva</t>
        </is>
      </c>
      <c r="M1973" t="n">
        <v>2025</v>
      </c>
      <c r="N1973" t="n">
        <v>0</v>
      </c>
      <c r="O1973" t="inlineStr">
        <is>
          <t>Vilafranca del Penedès</t>
        </is>
      </c>
      <c r="P1973" t="inlineStr">
        <is>
          <t>Vilafranca del Penedès</t>
        </is>
      </c>
      <c r="Q1973" t="n">
        <v>88</v>
      </c>
      <c r="R1973" t="inlineStr">
        <is>
          <t>-</t>
        </is>
      </c>
      <c r="S1973" t="inlineStr">
        <is>
          <t>-</t>
        </is>
      </c>
      <c r="T1973" t="inlineStr">
        <is>
          <t>Si</t>
        </is>
      </c>
      <c r="U1973" t="n">
        <v>4</v>
      </c>
      <c r="V1973" t="n">
        <v>2</v>
      </c>
      <c r="W1973" t="inlineStr">
        <is>
          <t>-</t>
        </is>
      </c>
      <c r="X1973" t="inlineStr">
        <is>
          <t>No</t>
        </is>
      </c>
      <c r="Y1973" t="inlineStr">
        <is>
          <t>Si</t>
        </is>
      </c>
      <c r="Z1973" t="inlineStr">
        <is>
          <t>Si</t>
        </is>
      </c>
      <c r="AA1973" t="inlineStr">
        <is>
          <t>No</t>
        </is>
      </c>
      <c r="AB1973" t="inlineStr">
        <is>
          <t>Si</t>
        </is>
      </c>
      <c r="AC1973" s="126" t="inlineStr">
        <is>
          <t>Aqui</t>
        </is>
      </c>
      <c r="AE1973" t="n">
        <v>3278.090909090909</v>
      </c>
      <c r="AF1973" t="n">
        <v>3278.090909090909</v>
      </c>
    </row>
    <row r="1974">
      <c r="B1974" t="inlineStr">
        <is>
          <t>Actiu</t>
        </is>
      </c>
      <c r="C1974" t="inlineStr">
        <is>
          <t>2025-06-24</t>
        </is>
      </c>
      <c r="D1974" t="inlineStr">
        <is>
          <t>Serra Grup Immobiliari</t>
        </is>
      </c>
      <c r="F1974" t="inlineStr">
        <is>
          <t>2025-06-24</t>
        </is>
      </c>
      <c r="G1974" t="n">
        <v>0</v>
      </c>
      <c r="I1974" t="n">
        <v>273137</v>
      </c>
      <c r="J1974" t="inlineStr">
        <is>
          <t>-</t>
        </is>
      </c>
      <c r="K1974" t="inlineStr">
        <is>
          <t>Viviendas</t>
        </is>
      </c>
      <c r="L1974" t="inlineStr">
        <is>
          <t>Obra Nueva</t>
        </is>
      </c>
      <c r="M1974" t="inlineStr">
        <is>
          <t>-</t>
        </is>
      </c>
      <c r="N1974" t="inlineStr">
        <is>
          <t>-</t>
        </is>
      </c>
      <c r="O1974" t="inlineStr">
        <is>
          <t>Vilafranca del Penedès</t>
        </is>
      </c>
      <c r="P1974" t="inlineStr">
        <is>
          <t>Barceloneta</t>
        </is>
      </c>
      <c r="Q1974" t="n">
        <v>82</v>
      </c>
      <c r="R1974" t="inlineStr">
        <is>
          <t>-</t>
        </is>
      </c>
      <c r="S1974" t="inlineStr">
        <is>
          <t>-</t>
        </is>
      </c>
      <c r="T1974" t="inlineStr">
        <is>
          <t>Si</t>
        </is>
      </c>
      <c r="U1974" t="n">
        <v>3</v>
      </c>
      <c r="V1974" t="n">
        <v>2</v>
      </c>
      <c r="W1974" t="inlineStr">
        <is>
          <t>-</t>
        </is>
      </c>
      <c r="X1974" t="inlineStr">
        <is>
          <t>No</t>
        </is>
      </c>
      <c r="Y1974" t="inlineStr">
        <is>
          <t>No</t>
        </is>
      </c>
      <c r="Z1974" t="inlineStr">
        <is>
          <t>Si</t>
        </is>
      </c>
      <c r="AA1974" t="inlineStr">
        <is>
          <t>No</t>
        </is>
      </c>
      <c r="AB1974" t="inlineStr">
        <is>
          <t>Si</t>
        </is>
      </c>
      <c r="AC1974" s="126" t="inlineStr">
        <is>
          <t>Aqui</t>
        </is>
      </c>
      <c r="AE1974" t="n">
        <v>3330.939024390244</v>
      </c>
      <c r="AF1974" t="inlineStr">
        <is>
          <t>-</t>
        </is>
      </c>
    </row>
    <row r="1975">
      <c r="B1975" t="inlineStr">
        <is>
          <t>Actiu</t>
        </is>
      </c>
      <c r="C1975" t="inlineStr">
        <is>
          <t>2025-06-24</t>
        </is>
      </c>
      <c r="D1975" t="inlineStr">
        <is>
          <t>Serra Grup Immobiliari</t>
        </is>
      </c>
      <c r="F1975" t="inlineStr">
        <is>
          <t>2025-06-24</t>
        </is>
      </c>
      <c r="G1975" t="n">
        <v>0</v>
      </c>
      <c r="I1975" t="n">
        <v>495000</v>
      </c>
      <c r="J1975" t="inlineStr">
        <is>
          <t>-</t>
        </is>
      </c>
      <c r="K1975" t="inlineStr">
        <is>
          <t>Viviendas</t>
        </is>
      </c>
      <c r="L1975" t="inlineStr">
        <is>
          <t>Buen estado</t>
        </is>
      </c>
      <c r="M1975" t="n">
        <v>1918</v>
      </c>
      <c r="N1975" t="n">
        <v>107</v>
      </c>
      <c r="O1975" t="inlineStr">
        <is>
          <t>Vilafranca del Penedès</t>
        </is>
      </c>
      <c r="P1975" t="inlineStr">
        <is>
          <t>*CENTRO</t>
        </is>
      </c>
      <c r="Q1975" t="n">
        <v>273</v>
      </c>
      <c r="R1975" t="inlineStr">
        <is>
          <t>-</t>
        </is>
      </c>
      <c r="S1975" t="inlineStr">
        <is>
          <t>-</t>
        </is>
      </c>
      <c r="T1975" t="inlineStr">
        <is>
          <t>No</t>
        </is>
      </c>
      <c r="U1975" t="n">
        <v>7</v>
      </c>
      <c r="V1975" t="n">
        <v>4</v>
      </c>
      <c r="W1975" t="inlineStr">
        <is>
          <t>-</t>
        </is>
      </c>
      <c r="X1975" t="inlineStr">
        <is>
          <t>No</t>
        </is>
      </c>
      <c r="Y1975" t="inlineStr">
        <is>
          <t>Si</t>
        </is>
      </c>
      <c r="Z1975" t="inlineStr">
        <is>
          <t>No</t>
        </is>
      </c>
      <c r="AA1975" t="inlineStr">
        <is>
          <t>No</t>
        </is>
      </c>
      <c r="AB1975" t="inlineStr">
        <is>
          <t>No</t>
        </is>
      </c>
      <c r="AC1975" s="126" t="inlineStr">
        <is>
          <t>Aqui</t>
        </is>
      </c>
      <c r="AE1975" t="n">
        <v>1813.186813186813</v>
      </c>
      <c r="AF1975" t="n">
        <v>1181.22919425851</v>
      </c>
    </row>
    <row r="1976">
      <c r="B1976" t="inlineStr">
        <is>
          <t>Actiu</t>
        </is>
      </c>
      <c r="C1976" t="inlineStr">
        <is>
          <t>2025-06-24</t>
        </is>
      </c>
      <c r="D1976" t="inlineStr">
        <is>
          <t>Serra Grup Immobiliari</t>
        </is>
      </c>
      <c r="F1976" t="inlineStr">
        <is>
          <t>2025-06-24</t>
        </is>
      </c>
      <c r="G1976" t="n">
        <v>0</v>
      </c>
      <c r="I1976" t="n">
        <v>175000</v>
      </c>
      <c r="J1976" t="inlineStr">
        <is>
          <t>-</t>
        </is>
      </c>
      <c r="K1976" t="inlineStr">
        <is>
          <t>Viviendas</t>
        </is>
      </c>
      <c r="L1976" t="inlineStr">
        <is>
          <t>Buen estado</t>
        </is>
      </c>
      <c r="M1976" t="n">
        <v>1995</v>
      </c>
      <c r="N1976" t="n">
        <v>30</v>
      </c>
      <c r="O1976" t="inlineStr">
        <is>
          <t>Vilafranca del Penedès</t>
        </is>
      </c>
      <c r="P1976" t="inlineStr">
        <is>
          <t>LES CLOTES</t>
        </is>
      </c>
      <c r="Q1976" t="n">
        <v>87</v>
      </c>
      <c r="R1976" t="inlineStr">
        <is>
          <t>-</t>
        </is>
      </c>
      <c r="S1976" t="inlineStr">
        <is>
          <t>-</t>
        </is>
      </c>
      <c r="T1976" t="inlineStr">
        <is>
          <t>Si</t>
        </is>
      </c>
      <c r="U1976" t="n">
        <v>4</v>
      </c>
      <c r="V1976" t="n">
        <v>2</v>
      </c>
      <c r="W1976" t="inlineStr">
        <is>
          <t>Oeste</t>
        </is>
      </c>
      <c r="X1976" t="inlineStr">
        <is>
          <t>No</t>
        </is>
      </c>
      <c r="Y1976" t="inlineStr">
        <is>
          <t>Si</t>
        </is>
      </c>
      <c r="Z1976" t="inlineStr">
        <is>
          <t>No</t>
        </is>
      </c>
      <c r="AA1976" t="inlineStr">
        <is>
          <t>No</t>
        </is>
      </c>
      <c r="AB1976" t="inlineStr">
        <is>
          <t>No</t>
        </is>
      </c>
      <c r="AC1976" s="126" t="inlineStr">
        <is>
          <t>Aqui</t>
        </is>
      </c>
      <c r="AE1976" t="n">
        <v>2011.494252873563</v>
      </c>
      <c r="AF1976" t="n">
        <v>1749.125437281359</v>
      </c>
    </row>
    <row r="1977">
      <c r="B1977" t="inlineStr">
        <is>
          <t>Actiu</t>
        </is>
      </c>
      <c r="C1977" t="inlineStr">
        <is>
          <t>2025-06-24</t>
        </is>
      </c>
      <c r="D1977" t="inlineStr">
        <is>
          <t>Serra Grup Immobiliari</t>
        </is>
      </c>
      <c r="F1977" t="inlineStr">
        <is>
          <t>2025-06-24</t>
        </is>
      </c>
      <c r="G1977" t="n">
        <v>0</v>
      </c>
      <c r="I1977" t="n">
        <v>319200</v>
      </c>
      <c r="J1977" t="inlineStr">
        <is>
          <t>-</t>
        </is>
      </c>
      <c r="K1977" t="inlineStr">
        <is>
          <t>Viviendas</t>
        </is>
      </c>
      <c r="L1977" t="inlineStr">
        <is>
          <t>Obra Nueva</t>
        </is>
      </c>
      <c r="M1977" t="n">
        <v>2025</v>
      </c>
      <c r="N1977" t="n">
        <v>0</v>
      </c>
      <c r="O1977" t="inlineStr">
        <is>
          <t>Vilafranca del Penedès</t>
        </is>
      </c>
      <c r="P1977" t="inlineStr">
        <is>
          <t>Barcelona</t>
        </is>
      </c>
      <c r="Q1977" t="n">
        <v>92</v>
      </c>
      <c r="R1977" t="inlineStr">
        <is>
          <t>-</t>
        </is>
      </c>
      <c r="S1977" t="inlineStr">
        <is>
          <t>-</t>
        </is>
      </c>
      <c r="T1977" t="inlineStr">
        <is>
          <t>Si</t>
        </is>
      </c>
      <c r="U1977" t="n">
        <v>4</v>
      </c>
      <c r="V1977" t="n">
        <v>2</v>
      </c>
      <c r="W1977" t="inlineStr">
        <is>
          <t>-</t>
        </is>
      </c>
      <c r="X1977" t="inlineStr">
        <is>
          <t>No</t>
        </is>
      </c>
      <c r="Y1977" t="inlineStr">
        <is>
          <t>No</t>
        </is>
      </c>
      <c r="Z1977" t="inlineStr">
        <is>
          <t>Si</t>
        </is>
      </c>
      <c r="AA1977" t="inlineStr">
        <is>
          <t>No</t>
        </is>
      </c>
      <c r="AB1977" t="inlineStr">
        <is>
          <t>Si</t>
        </is>
      </c>
      <c r="AC1977" s="126" t="inlineStr">
        <is>
          <t>Aqui</t>
        </is>
      </c>
      <c r="AE1977" t="n">
        <v>3469.565217391304</v>
      </c>
      <c r="AF1977" t="n">
        <v>3469.565217391304</v>
      </c>
    </row>
    <row r="1978">
      <c r="B1978" t="inlineStr">
        <is>
          <t>Actiu</t>
        </is>
      </c>
      <c r="C1978" t="inlineStr">
        <is>
          <t>2025-06-24</t>
        </is>
      </c>
      <c r="D1978" t="inlineStr">
        <is>
          <t>Serra Grup Immobiliari</t>
        </is>
      </c>
      <c r="F1978" t="inlineStr">
        <is>
          <t>2025-06-24</t>
        </is>
      </c>
      <c r="G1978" t="n">
        <v>0</v>
      </c>
      <c r="I1978" t="n">
        <v>270000</v>
      </c>
      <c r="J1978" t="inlineStr">
        <is>
          <t>-</t>
        </is>
      </c>
      <c r="K1978" t="inlineStr">
        <is>
          <t>Viviendas</t>
        </is>
      </c>
      <c r="L1978" t="inlineStr">
        <is>
          <t>Seminuevo</t>
        </is>
      </c>
      <c r="M1978" t="n">
        <v>2023</v>
      </c>
      <c r="N1978" t="n">
        <v>2</v>
      </c>
      <c r="O1978" t="inlineStr">
        <is>
          <t>Vilafranca del Penedès</t>
        </is>
      </c>
      <c r="P1978" t="inlineStr">
        <is>
          <t>*CENTRO</t>
        </is>
      </c>
      <c r="Q1978" t="n">
        <v>95</v>
      </c>
      <c r="R1978" t="inlineStr">
        <is>
          <t>-</t>
        </is>
      </c>
      <c r="S1978" t="inlineStr">
        <is>
          <t>-</t>
        </is>
      </c>
      <c r="T1978" t="inlineStr">
        <is>
          <t>Si</t>
        </is>
      </c>
      <c r="U1978" t="n">
        <v>3</v>
      </c>
      <c r="V1978" t="n">
        <v>2</v>
      </c>
      <c r="W1978" t="inlineStr">
        <is>
          <t>Sur</t>
        </is>
      </c>
      <c r="X1978" t="inlineStr">
        <is>
          <t>No</t>
        </is>
      </c>
      <c r="Y1978" t="inlineStr">
        <is>
          <t>Si</t>
        </is>
      </c>
      <c r="Z1978" t="inlineStr">
        <is>
          <t>No</t>
        </is>
      </c>
      <c r="AA1978" t="inlineStr">
        <is>
          <t>No</t>
        </is>
      </c>
      <c r="AB1978" t="inlineStr">
        <is>
          <t>No</t>
        </is>
      </c>
      <c r="AC1978" s="126" t="inlineStr">
        <is>
          <t>Aqui</t>
        </is>
      </c>
      <c r="AE1978" t="n">
        <v>2842.105263157895</v>
      </c>
      <c r="AF1978" t="n">
        <v>2813.965607087024</v>
      </c>
    </row>
    <row r="1979">
      <c r="B1979" t="inlineStr">
        <is>
          <t>Actiu</t>
        </is>
      </c>
      <c r="C1979" t="inlineStr">
        <is>
          <t>2025-06-24</t>
        </is>
      </c>
      <c r="D1979" t="inlineStr">
        <is>
          <t>Serra Grup Immobiliari</t>
        </is>
      </c>
      <c r="F1979" t="inlineStr">
        <is>
          <t>2025-06-24</t>
        </is>
      </c>
      <c r="G1979" t="n">
        <v>0</v>
      </c>
      <c r="I1979" t="n">
        <v>294743</v>
      </c>
      <c r="J1979" t="inlineStr">
        <is>
          <t>-</t>
        </is>
      </c>
      <c r="K1979" t="inlineStr">
        <is>
          <t>Viviendas</t>
        </is>
      </c>
      <c r="L1979" t="inlineStr">
        <is>
          <t>Obra Nueva</t>
        </is>
      </c>
      <c r="M1979" t="n">
        <v>2025</v>
      </c>
      <c r="N1979" t="n">
        <v>0</v>
      </c>
      <c r="O1979" t="inlineStr">
        <is>
          <t>Vilafranca del Penedès</t>
        </is>
      </c>
      <c r="P1979" t="inlineStr">
        <is>
          <t>Barceloneta</t>
        </is>
      </c>
      <c r="Q1979" t="n">
        <v>82</v>
      </c>
      <c r="R1979" t="inlineStr">
        <is>
          <t>-</t>
        </is>
      </c>
      <c r="S1979" t="inlineStr">
        <is>
          <t>-</t>
        </is>
      </c>
      <c r="T1979" t="inlineStr">
        <is>
          <t>Si</t>
        </is>
      </c>
      <c r="U1979" t="n">
        <v>4</v>
      </c>
      <c r="V1979" t="n">
        <v>2</v>
      </c>
      <c r="W1979" t="inlineStr">
        <is>
          <t>-</t>
        </is>
      </c>
      <c r="X1979" t="inlineStr">
        <is>
          <t>No</t>
        </is>
      </c>
      <c r="Y1979" t="inlineStr">
        <is>
          <t>No</t>
        </is>
      </c>
      <c r="Z1979" t="inlineStr">
        <is>
          <t>Si</t>
        </is>
      </c>
      <c r="AA1979" t="inlineStr">
        <is>
          <t>No</t>
        </is>
      </c>
      <c r="AB1979" t="inlineStr">
        <is>
          <t>Si</t>
        </is>
      </c>
      <c r="AC1979" s="126" t="inlineStr">
        <is>
          <t>Aqui</t>
        </is>
      </c>
      <c r="AE1979" t="n">
        <v>3594.426829268293</v>
      </c>
      <c r="AF1979" t="n">
        <v>3594.426829268293</v>
      </c>
    </row>
    <row r="1980">
      <c r="B1980" t="inlineStr">
        <is>
          <t>Actiu</t>
        </is>
      </c>
      <c r="C1980" t="inlineStr">
        <is>
          <t>2025-06-24</t>
        </is>
      </c>
      <c r="D1980" t="inlineStr">
        <is>
          <t>Serra Grup Immobiliari</t>
        </is>
      </c>
      <c r="F1980" t="inlineStr">
        <is>
          <t>2025-06-24</t>
        </is>
      </c>
      <c r="G1980" t="n">
        <v>0</v>
      </c>
      <c r="I1980" t="n">
        <v>276105</v>
      </c>
      <c r="J1980" t="inlineStr">
        <is>
          <t>-</t>
        </is>
      </c>
      <c r="K1980" t="inlineStr">
        <is>
          <t>Viviendas</t>
        </is>
      </c>
      <c r="L1980" t="inlineStr">
        <is>
          <t>Obra Nueva</t>
        </is>
      </c>
      <c r="M1980" t="n">
        <v>2025</v>
      </c>
      <c r="N1980" t="n">
        <v>0</v>
      </c>
      <c r="O1980" t="inlineStr">
        <is>
          <t>Vilafranca del Penedès</t>
        </is>
      </c>
      <c r="P1980" t="inlineStr">
        <is>
          <t>Vilafranca del Penedès</t>
        </is>
      </c>
      <c r="Q1980" t="n">
        <v>83</v>
      </c>
      <c r="R1980" t="inlineStr">
        <is>
          <t>-</t>
        </is>
      </c>
      <c r="S1980" t="inlineStr">
        <is>
          <t>-</t>
        </is>
      </c>
      <c r="T1980" t="inlineStr">
        <is>
          <t>Si</t>
        </is>
      </c>
      <c r="U1980" t="n">
        <v>3</v>
      </c>
      <c r="V1980" t="n">
        <v>2</v>
      </c>
      <c r="W1980" t="inlineStr">
        <is>
          <t>-</t>
        </is>
      </c>
      <c r="X1980" t="inlineStr">
        <is>
          <t>No</t>
        </is>
      </c>
      <c r="Y1980" t="inlineStr">
        <is>
          <t>No</t>
        </is>
      </c>
      <c r="Z1980" t="inlineStr">
        <is>
          <t>Si</t>
        </is>
      </c>
      <c r="AA1980" t="inlineStr">
        <is>
          <t>No</t>
        </is>
      </c>
      <c r="AB1980" t="inlineStr">
        <is>
          <t>Si</t>
        </is>
      </c>
      <c r="AC1980" s="126" t="inlineStr">
        <is>
          <t>Aqui</t>
        </is>
      </c>
      <c r="AE1980" t="n">
        <v>3326.566265060241</v>
      </c>
      <c r="AF1980" t="n">
        <v>3326.566265060241</v>
      </c>
    </row>
    <row r="1981">
      <c r="B1981" t="inlineStr">
        <is>
          <t>Actiu</t>
        </is>
      </c>
      <c r="C1981" t="inlineStr">
        <is>
          <t>2025-06-24</t>
        </is>
      </c>
      <c r="D1981" t="inlineStr">
        <is>
          <t>Serra Grup Immobiliari</t>
        </is>
      </c>
      <c r="F1981" t="inlineStr">
        <is>
          <t>2025-06-24</t>
        </is>
      </c>
      <c r="G1981" t="n">
        <v>0</v>
      </c>
      <c r="I1981" t="n">
        <v>270000</v>
      </c>
      <c r="J1981" t="inlineStr">
        <is>
          <t>-</t>
        </is>
      </c>
      <c r="K1981" t="inlineStr">
        <is>
          <t>Viviendas</t>
        </is>
      </c>
      <c r="L1981" t="inlineStr">
        <is>
          <t>Buen estado</t>
        </is>
      </c>
      <c r="M1981" t="n">
        <v>1960</v>
      </c>
      <c r="N1981" t="n">
        <v>65</v>
      </c>
      <c r="O1981" t="inlineStr">
        <is>
          <t>Vilafranca del Penedès</t>
        </is>
      </c>
      <c r="P1981" t="inlineStr">
        <is>
          <t>*CENTRO</t>
        </is>
      </c>
      <c r="Q1981" t="n">
        <v>98</v>
      </c>
      <c r="R1981" t="inlineStr">
        <is>
          <t>-</t>
        </is>
      </c>
      <c r="S1981" t="inlineStr">
        <is>
          <t>-</t>
        </is>
      </c>
      <c r="T1981" t="inlineStr">
        <is>
          <t>No</t>
        </is>
      </c>
      <c r="U1981" t="n">
        <v>3</v>
      </c>
      <c r="V1981" t="n">
        <v>2</v>
      </c>
      <c r="W1981" t="inlineStr">
        <is>
          <t>-</t>
        </is>
      </c>
      <c r="X1981" t="inlineStr">
        <is>
          <t>No</t>
        </is>
      </c>
      <c r="Y1981" t="inlineStr">
        <is>
          <t>Si</t>
        </is>
      </c>
      <c r="Z1981" t="inlineStr">
        <is>
          <t>No</t>
        </is>
      </c>
      <c r="AA1981" t="inlineStr">
        <is>
          <t>No</t>
        </is>
      </c>
      <c r="AB1981" t="inlineStr">
        <is>
          <t>Si</t>
        </is>
      </c>
      <c r="AC1981" s="126" t="inlineStr">
        <is>
          <t>Aqui</t>
        </is>
      </c>
      <c r="AE1981" t="n">
        <v>2755.102040816327</v>
      </c>
      <c r="AF1981" t="n">
        <v>2079.322294955718</v>
      </c>
    </row>
    <row r="1982">
      <c r="B1982" t="inlineStr">
        <is>
          <t>Actiu</t>
        </is>
      </c>
      <c r="C1982" t="inlineStr">
        <is>
          <t>2025-06-24</t>
        </is>
      </c>
      <c r="D1982" t="inlineStr">
        <is>
          <t>Serra Grup Immobiliari</t>
        </is>
      </c>
      <c r="F1982" t="inlineStr">
        <is>
          <t>2025-06-24</t>
        </is>
      </c>
      <c r="G1982" t="n">
        <v>0</v>
      </c>
      <c r="I1982" t="n">
        <v>267000</v>
      </c>
      <c r="J1982" t="inlineStr">
        <is>
          <t>-</t>
        </is>
      </c>
      <c r="K1982" t="inlineStr">
        <is>
          <t>Viviendas</t>
        </is>
      </c>
      <c r="L1982" t="inlineStr">
        <is>
          <t>Buen estado</t>
        </is>
      </c>
      <c r="M1982" t="inlineStr">
        <is>
          <t>-</t>
        </is>
      </c>
      <c r="N1982" t="inlineStr">
        <is>
          <t>-</t>
        </is>
      </c>
      <c r="O1982" t="inlineStr">
        <is>
          <t>Vilafranca del Penedès</t>
        </is>
      </c>
      <c r="P1982" t="inlineStr">
        <is>
          <t>*CENTRO</t>
        </is>
      </c>
      <c r="Q1982" t="n">
        <v>305</v>
      </c>
      <c r="R1982" t="inlineStr">
        <is>
          <t>-</t>
        </is>
      </c>
      <c r="S1982" t="inlineStr">
        <is>
          <t>-</t>
        </is>
      </c>
      <c r="T1982" t="inlineStr">
        <is>
          <t>No</t>
        </is>
      </c>
      <c r="U1982" t="n">
        <v>4</v>
      </c>
      <c r="V1982" t="n">
        <v>3</v>
      </c>
      <c r="W1982" t="inlineStr">
        <is>
          <t>-</t>
        </is>
      </c>
      <c r="X1982" t="inlineStr">
        <is>
          <t>No</t>
        </is>
      </c>
      <c r="Y1982" t="inlineStr">
        <is>
          <t>No</t>
        </is>
      </c>
      <c r="Z1982" t="inlineStr">
        <is>
          <t>No</t>
        </is>
      </c>
      <c r="AA1982" t="inlineStr">
        <is>
          <t>No</t>
        </is>
      </c>
      <c r="AB1982" t="inlineStr">
        <is>
          <t>No</t>
        </is>
      </c>
      <c r="AC1982" s="126" t="inlineStr">
        <is>
          <t>Aqui</t>
        </is>
      </c>
      <c r="AE1982" t="n">
        <v>875.4098360655738</v>
      </c>
      <c r="AF1982" t="inlineStr">
        <is>
          <t>-</t>
        </is>
      </c>
    </row>
    <row r="1983">
      <c r="B1983" t="inlineStr">
        <is>
          <t>Actiu</t>
        </is>
      </c>
      <c r="C1983" t="inlineStr">
        <is>
          <t>2025-06-24</t>
        </is>
      </c>
      <c r="D1983" t="inlineStr">
        <is>
          <t>Serra Grup Immobiliari</t>
        </is>
      </c>
      <c r="F1983" t="inlineStr">
        <is>
          <t>2025-06-24</t>
        </is>
      </c>
      <c r="G1983" t="n">
        <v>0</v>
      </c>
      <c r="I1983" t="n">
        <v>282043</v>
      </c>
      <c r="J1983" t="inlineStr">
        <is>
          <t>-</t>
        </is>
      </c>
      <c r="K1983" t="inlineStr">
        <is>
          <t>Viviendas</t>
        </is>
      </c>
      <c r="L1983" t="inlineStr">
        <is>
          <t>Nuevo</t>
        </is>
      </c>
      <c r="M1983" t="inlineStr">
        <is>
          <t>-</t>
        </is>
      </c>
      <c r="N1983" t="inlineStr">
        <is>
          <t>-</t>
        </is>
      </c>
      <c r="O1983" t="inlineStr">
        <is>
          <t>Vilafranca del Penedès</t>
        </is>
      </c>
      <c r="P1983" t="inlineStr">
        <is>
          <t>Barcelona</t>
        </is>
      </c>
      <c r="Q1983" t="n">
        <v>83</v>
      </c>
      <c r="R1983" t="inlineStr">
        <is>
          <t>-</t>
        </is>
      </c>
      <c r="S1983" t="inlineStr">
        <is>
          <t>-</t>
        </is>
      </c>
      <c r="T1983" t="inlineStr">
        <is>
          <t>Si</t>
        </is>
      </c>
      <c r="U1983" t="n">
        <v>3</v>
      </c>
      <c r="V1983" t="n">
        <v>2</v>
      </c>
      <c r="W1983" t="inlineStr">
        <is>
          <t>-</t>
        </is>
      </c>
      <c r="X1983" t="inlineStr">
        <is>
          <t>No</t>
        </is>
      </c>
      <c r="Y1983" t="inlineStr">
        <is>
          <t>No</t>
        </is>
      </c>
      <c r="Z1983" t="inlineStr">
        <is>
          <t>Si</t>
        </is>
      </c>
      <c r="AA1983" t="inlineStr">
        <is>
          <t>No</t>
        </is>
      </c>
      <c r="AB1983" t="inlineStr">
        <is>
          <t>Si</t>
        </is>
      </c>
      <c r="AC1983" s="126" t="inlineStr">
        <is>
          <t>Aqui</t>
        </is>
      </c>
      <c r="AE1983" t="n">
        <v>3398.10843373494</v>
      </c>
      <c r="AF1983" t="inlineStr">
        <is>
          <t>-</t>
        </is>
      </c>
    </row>
    <row r="1984">
      <c r="B1984" t="inlineStr">
        <is>
          <t>Actiu</t>
        </is>
      </c>
      <c r="C1984" t="inlineStr">
        <is>
          <t>2025-06-24</t>
        </is>
      </c>
      <c r="D1984" t="inlineStr">
        <is>
          <t>Serra Grup Immobiliari</t>
        </is>
      </c>
      <c r="F1984" t="inlineStr">
        <is>
          <t>2025-06-24</t>
        </is>
      </c>
      <c r="G1984" t="n">
        <v>0</v>
      </c>
      <c r="I1984" t="n">
        <v>268000</v>
      </c>
      <c r="J1984" t="inlineStr">
        <is>
          <t>-</t>
        </is>
      </c>
      <c r="K1984" t="inlineStr">
        <is>
          <t>Viviendas</t>
        </is>
      </c>
      <c r="L1984" t="inlineStr">
        <is>
          <t>Obra Nueva</t>
        </is>
      </c>
      <c r="M1984" t="n">
        <v>2025</v>
      </c>
      <c r="N1984" t="n">
        <v>0</v>
      </c>
      <c r="O1984" t="inlineStr">
        <is>
          <t>Vilafranca del Penedès</t>
        </is>
      </c>
      <c r="P1984" t="inlineStr">
        <is>
          <t>La Girada</t>
        </is>
      </c>
      <c r="Q1984" t="n">
        <v>78</v>
      </c>
      <c r="R1984" t="inlineStr">
        <is>
          <t>-</t>
        </is>
      </c>
      <c r="S1984" t="inlineStr">
        <is>
          <t>-</t>
        </is>
      </c>
      <c r="T1984" t="inlineStr">
        <is>
          <t>Si</t>
        </is>
      </c>
      <c r="U1984" t="n">
        <v>4</v>
      </c>
      <c r="V1984" t="n">
        <v>2</v>
      </c>
      <c r="W1984" t="inlineStr">
        <is>
          <t>-</t>
        </is>
      </c>
      <c r="X1984" t="inlineStr">
        <is>
          <t>No</t>
        </is>
      </c>
      <c r="Y1984" t="inlineStr">
        <is>
          <t>Si</t>
        </is>
      </c>
      <c r="Z1984" t="inlineStr">
        <is>
          <t>Si</t>
        </is>
      </c>
      <c r="AA1984" t="inlineStr">
        <is>
          <t>No</t>
        </is>
      </c>
      <c r="AB1984" t="inlineStr">
        <is>
          <t>No</t>
        </is>
      </c>
      <c r="AC1984" s="126" t="inlineStr">
        <is>
          <t>Aqui</t>
        </is>
      </c>
      <c r="AE1984" t="n">
        <v>3435.897435897436</v>
      </c>
      <c r="AF1984" t="n">
        <v>3435.897435897436</v>
      </c>
    </row>
    <row r="1985">
      <c r="B1985" t="inlineStr">
        <is>
          <t>Actiu</t>
        </is>
      </c>
      <c r="C1985" t="inlineStr">
        <is>
          <t>2025-06-24</t>
        </is>
      </c>
      <c r="D1985" t="inlineStr">
        <is>
          <t>Serra Grup Immobiliari</t>
        </is>
      </c>
      <c r="F1985" t="inlineStr">
        <is>
          <t>2025-06-24</t>
        </is>
      </c>
      <c r="G1985" t="n">
        <v>0</v>
      </c>
      <c r="I1985" t="n">
        <v>269000</v>
      </c>
      <c r="J1985" t="inlineStr">
        <is>
          <t>-</t>
        </is>
      </c>
      <c r="K1985" t="inlineStr">
        <is>
          <t>Viviendas</t>
        </is>
      </c>
      <c r="L1985" t="inlineStr">
        <is>
          <t>Obra Nueva</t>
        </is>
      </c>
      <c r="M1985" t="n">
        <v>2025</v>
      </c>
      <c r="N1985" t="n">
        <v>0</v>
      </c>
      <c r="O1985" t="inlineStr">
        <is>
          <t>Vilafranca del Penedès</t>
        </is>
      </c>
      <c r="P1985" t="inlineStr">
        <is>
          <t>La Girada</t>
        </is>
      </c>
      <c r="Q1985" t="n">
        <v>78</v>
      </c>
      <c r="R1985" t="inlineStr">
        <is>
          <t>-</t>
        </is>
      </c>
      <c r="S1985" t="inlineStr">
        <is>
          <t>-</t>
        </is>
      </c>
      <c r="T1985" t="inlineStr">
        <is>
          <t>Si</t>
        </is>
      </c>
      <c r="U1985" t="n">
        <v>4</v>
      </c>
      <c r="V1985" t="n">
        <v>2</v>
      </c>
      <c r="W1985" t="inlineStr">
        <is>
          <t>-</t>
        </is>
      </c>
      <c r="X1985" t="inlineStr">
        <is>
          <t>No</t>
        </is>
      </c>
      <c r="Y1985" t="inlineStr">
        <is>
          <t>Si</t>
        </is>
      </c>
      <c r="Z1985" t="inlineStr">
        <is>
          <t>Si</t>
        </is>
      </c>
      <c r="AA1985" t="inlineStr">
        <is>
          <t>No</t>
        </is>
      </c>
      <c r="AB1985" t="inlineStr">
        <is>
          <t>No</t>
        </is>
      </c>
      <c r="AC1985" s="126" t="inlineStr">
        <is>
          <t>Aqui</t>
        </is>
      </c>
      <c r="AE1985" t="n">
        <v>3448.717948717949</v>
      </c>
      <c r="AF1985" t="n">
        <v>3448.717948717949</v>
      </c>
    </row>
    <row r="1986">
      <c r="B1986" t="inlineStr">
        <is>
          <t>Actiu</t>
        </is>
      </c>
      <c r="C1986" t="inlineStr">
        <is>
          <t>2025-06-24</t>
        </is>
      </c>
      <c r="D1986" t="inlineStr">
        <is>
          <t>Serra Grup Immobiliari</t>
        </is>
      </c>
      <c r="F1986" t="inlineStr">
        <is>
          <t>2025-06-24</t>
        </is>
      </c>
      <c r="G1986" t="n">
        <v>0</v>
      </c>
      <c r="I1986" t="n">
        <v>276838</v>
      </c>
      <c r="J1986" t="inlineStr">
        <is>
          <t>-</t>
        </is>
      </c>
      <c r="K1986" t="inlineStr">
        <is>
          <t>Viviendas</t>
        </is>
      </c>
      <c r="L1986" t="inlineStr">
        <is>
          <t>Obra Nueva</t>
        </is>
      </c>
      <c r="M1986" t="n">
        <v>2025</v>
      </c>
      <c r="N1986" t="n">
        <v>0</v>
      </c>
      <c r="O1986" t="inlineStr">
        <is>
          <t>Vilafranca del Penedès</t>
        </is>
      </c>
      <c r="P1986" t="inlineStr">
        <is>
          <t>Barceloneta</t>
        </is>
      </c>
      <c r="Q1986" t="n">
        <v>83</v>
      </c>
      <c r="R1986" t="inlineStr">
        <is>
          <t>-</t>
        </is>
      </c>
      <c r="S1986" t="inlineStr">
        <is>
          <t>-</t>
        </is>
      </c>
      <c r="T1986" t="inlineStr">
        <is>
          <t>Si</t>
        </is>
      </c>
      <c r="U1986" t="n">
        <v>3</v>
      </c>
      <c r="V1986" t="n">
        <v>2</v>
      </c>
      <c r="W1986" t="inlineStr">
        <is>
          <t>-</t>
        </is>
      </c>
      <c r="X1986" t="inlineStr">
        <is>
          <t>No</t>
        </is>
      </c>
      <c r="Y1986" t="inlineStr">
        <is>
          <t>No</t>
        </is>
      </c>
      <c r="Z1986" t="inlineStr">
        <is>
          <t>Si</t>
        </is>
      </c>
      <c r="AA1986" t="inlineStr">
        <is>
          <t>No</t>
        </is>
      </c>
      <c r="AB1986" t="inlineStr">
        <is>
          <t>Si</t>
        </is>
      </c>
      <c r="AC1986" s="126" t="inlineStr">
        <is>
          <t>Aqui</t>
        </is>
      </c>
      <c r="AE1986" t="n">
        <v>3335.397590361446</v>
      </c>
      <c r="AF1986" t="n">
        <v>3335.397590361446</v>
      </c>
    </row>
    <row r="1987">
      <c r="B1987" t="inlineStr">
        <is>
          <t>Actiu</t>
        </is>
      </c>
      <c r="C1987" t="inlineStr">
        <is>
          <t>2025-06-24</t>
        </is>
      </c>
      <c r="D1987" t="inlineStr">
        <is>
          <t>Serra Grup Immobiliari</t>
        </is>
      </c>
      <c r="F1987" t="inlineStr">
        <is>
          <t>2025-06-24</t>
        </is>
      </c>
      <c r="G1987" t="n">
        <v>0</v>
      </c>
      <c r="I1987" t="n">
        <v>294743</v>
      </c>
      <c r="J1987" t="inlineStr">
        <is>
          <t>-</t>
        </is>
      </c>
      <c r="K1987" t="inlineStr">
        <is>
          <t>Viviendas</t>
        </is>
      </c>
      <c r="L1987" t="inlineStr">
        <is>
          <t>Obra Nueva</t>
        </is>
      </c>
      <c r="M1987" t="n">
        <v>2025</v>
      </c>
      <c r="N1987" t="n">
        <v>0</v>
      </c>
      <c r="O1987" t="inlineStr">
        <is>
          <t>Vilafranca del Penedès</t>
        </is>
      </c>
      <c r="P1987" t="inlineStr">
        <is>
          <t>Barceloneta</t>
        </is>
      </c>
      <c r="Q1987" t="n">
        <v>82</v>
      </c>
      <c r="R1987" t="inlineStr">
        <is>
          <t>-</t>
        </is>
      </c>
      <c r="S1987" t="inlineStr">
        <is>
          <t>-</t>
        </is>
      </c>
      <c r="T1987" t="inlineStr">
        <is>
          <t>Si</t>
        </is>
      </c>
      <c r="U1987" t="n">
        <v>4</v>
      </c>
      <c r="V1987" t="n">
        <v>2</v>
      </c>
      <c r="W1987" t="inlineStr">
        <is>
          <t>-</t>
        </is>
      </c>
      <c r="X1987" t="inlineStr">
        <is>
          <t>No</t>
        </is>
      </c>
      <c r="Y1987" t="inlineStr">
        <is>
          <t>No</t>
        </is>
      </c>
      <c r="Z1987" t="inlineStr">
        <is>
          <t>Si</t>
        </is>
      </c>
      <c r="AA1987" t="inlineStr">
        <is>
          <t>No</t>
        </is>
      </c>
      <c r="AB1987" t="inlineStr">
        <is>
          <t>Si</t>
        </is>
      </c>
      <c r="AC1987" s="126" t="inlineStr">
        <is>
          <t>Aqui</t>
        </is>
      </c>
      <c r="AE1987" t="n">
        <v>3594.426829268293</v>
      </c>
      <c r="AF1987" t="n">
        <v>3594.426829268293</v>
      </c>
    </row>
    <row r="1988">
      <c r="B1988" t="inlineStr">
        <is>
          <t>Actiu</t>
        </is>
      </c>
      <c r="C1988" t="inlineStr">
        <is>
          <t>2025-06-24</t>
        </is>
      </c>
      <c r="D1988" t="inlineStr">
        <is>
          <t>Serra Grup Immobiliari</t>
        </is>
      </c>
      <c r="F1988" t="inlineStr">
        <is>
          <t>2025-06-24</t>
        </is>
      </c>
      <c r="G1988" t="n">
        <v>0</v>
      </c>
      <c r="I1988" t="n">
        <v>700000</v>
      </c>
      <c r="J1988" t="inlineStr">
        <is>
          <t>-</t>
        </is>
      </c>
      <c r="K1988" t="inlineStr">
        <is>
          <t>Viviendas</t>
        </is>
      </c>
      <c r="L1988" t="inlineStr">
        <is>
          <t>Buen estado</t>
        </is>
      </c>
      <c r="M1988" t="n">
        <v>1925</v>
      </c>
      <c r="N1988" t="n">
        <v>100</v>
      </c>
      <c r="O1988" t="inlineStr">
        <is>
          <t>Vilafranca del Penedès</t>
        </is>
      </c>
      <c r="P1988" t="inlineStr">
        <is>
          <t>*CENTRO</t>
        </is>
      </c>
      <c r="Q1988" t="n">
        <v>181</v>
      </c>
      <c r="R1988" t="inlineStr">
        <is>
          <t>-</t>
        </is>
      </c>
      <c r="S1988" t="inlineStr">
        <is>
          <t>-</t>
        </is>
      </c>
      <c r="T1988" t="inlineStr">
        <is>
          <t>No</t>
        </is>
      </c>
      <c r="U1988" t="n">
        <v>8</v>
      </c>
      <c r="V1988" t="n">
        <v>8</v>
      </c>
      <c r="W1988" t="inlineStr">
        <is>
          <t>Este</t>
        </is>
      </c>
      <c r="X1988" t="inlineStr">
        <is>
          <t>No</t>
        </is>
      </c>
      <c r="Y1988" t="inlineStr">
        <is>
          <t>Si</t>
        </is>
      </c>
      <c r="Z1988" t="inlineStr">
        <is>
          <t>No</t>
        </is>
      </c>
      <c r="AA1988" t="inlineStr">
        <is>
          <t>No</t>
        </is>
      </c>
      <c r="AB1988" t="inlineStr">
        <is>
          <t>No</t>
        </is>
      </c>
      <c r="AC1988" s="126" t="inlineStr">
        <is>
          <t>Aqui</t>
        </is>
      </c>
      <c r="AE1988" t="n">
        <v>3867.403314917127</v>
      </c>
      <c r="AF1988" t="n">
        <v>2578.268876611418</v>
      </c>
    </row>
    <row r="1989">
      <c r="B1989" t="inlineStr">
        <is>
          <t>Actiu</t>
        </is>
      </c>
      <c r="C1989" t="inlineStr">
        <is>
          <t>2025-06-24</t>
        </is>
      </c>
      <c r="D1989" t="inlineStr">
        <is>
          <t>Serra Grup Immobiliari</t>
        </is>
      </c>
      <c r="F1989" t="inlineStr">
        <is>
          <t>2025-06-24</t>
        </is>
      </c>
      <c r="G1989" t="n">
        <v>0</v>
      </c>
      <c r="I1989" t="n">
        <v>270000</v>
      </c>
      <c r="J1989" t="inlineStr">
        <is>
          <t>-</t>
        </is>
      </c>
      <c r="K1989" t="inlineStr">
        <is>
          <t>Viviendas</t>
        </is>
      </c>
      <c r="L1989" t="inlineStr">
        <is>
          <t>Seminuevo</t>
        </is>
      </c>
      <c r="M1989" t="n">
        <v>2023</v>
      </c>
      <c r="N1989" t="n">
        <v>2</v>
      </c>
      <c r="O1989" t="inlineStr">
        <is>
          <t>Vilafranca del Penedès</t>
        </is>
      </c>
      <c r="P1989" t="inlineStr">
        <is>
          <t>*CENTRO</t>
        </is>
      </c>
      <c r="Q1989" t="n">
        <v>95</v>
      </c>
      <c r="R1989" t="inlineStr">
        <is>
          <t>-</t>
        </is>
      </c>
      <c r="S1989" t="inlineStr">
        <is>
          <t>-</t>
        </is>
      </c>
      <c r="T1989" t="inlineStr">
        <is>
          <t>Si</t>
        </is>
      </c>
      <c r="U1989" t="n">
        <v>3</v>
      </c>
      <c r="V1989" t="n">
        <v>2</v>
      </c>
      <c r="W1989" t="inlineStr">
        <is>
          <t>Sur</t>
        </is>
      </c>
      <c r="X1989" t="inlineStr">
        <is>
          <t>No</t>
        </is>
      </c>
      <c r="Y1989" t="inlineStr">
        <is>
          <t>Si</t>
        </is>
      </c>
      <c r="Z1989" t="inlineStr">
        <is>
          <t>No</t>
        </is>
      </c>
      <c r="AA1989" t="inlineStr">
        <is>
          <t>No</t>
        </is>
      </c>
      <c r="AB1989" t="inlineStr">
        <is>
          <t>No</t>
        </is>
      </c>
      <c r="AC1989" s="126" t="inlineStr">
        <is>
          <t>Aqui</t>
        </is>
      </c>
      <c r="AE1989" t="n">
        <v>2842.105263157895</v>
      </c>
      <c r="AF1989" t="n">
        <v>2813.965607087024</v>
      </c>
    </row>
    <row r="1990">
      <c r="B1990" t="inlineStr">
        <is>
          <t>Actiu</t>
        </is>
      </c>
      <c r="C1990" t="inlineStr">
        <is>
          <t>2025-06-24</t>
        </is>
      </c>
      <c r="D1990" t="inlineStr">
        <is>
          <t>Serra Grup Immobiliari</t>
        </is>
      </c>
      <c r="F1990" t="inlineStr">
        <is>
          <t>2025-06-24</t>
        </is>
      </c>
      <c r="G1990" t="n">
        <v>0</v>
      </c>
      <c r="I1990" t="n">
        <v>295000</v>
      </c>
      <c r="J1990" t="inlineStr">
        <is>
          <t>-</t>
        </is>
      </c>
      <c r="K1990" t="inlineStr">
        <is>
          <t>Viviendas</t>
        </is>
      </c>
      <c r="L1990" t="inlineStr">
        <is>
          <t>-</t>
        </is>
      </c>
      <c r="M1990" t="n">
        <v>1991</v>
      </c>
      <c r="N1990" t="n">
        <v>34</v>
      </c>
      <c r="O1990" t="inlineStr">
        <is>
          <t>Vilafranca del Penedès</t>
        </is>
      </c>
      <c r="P1990" t="inlineStr">
        <is>
          <t>Barceloneta - Molí D´En Rovira</t>
        </is>
      </c>
      <c r="Q1990" t="n">
        <v>121</v>
      </c>
      <c r="R1990" t="inlineStr">
        <is>
          <t>-</t>
        </is>
      </c>
      <c r="S1990" t="inlineStr">
        <is>
          <t>-</t>
        </is>
      </c>
      <c r="T1990" t="inlineStr">
        <is>
          <t>No</t>
        </is>
      </c>
      <c r="U1990" t="n">
        <v>3</v>
      </c>
      <c r="V1990" t="n">
        <v>3</v>
      </c>
      <c r="W1990" t="inlineStr">
        <is>
          <t>-</t>
        </is>
      </c>
      <c r="X1990" t="inlineStr">
        <is>
          <t>No</t>
        </is>
      </c>
      <c r="Y1990" t="inlineStr">
        <is>
          <t>No</t>
        </is>
      </c>
      <c r="Z1990" t="inlineStr">
        <is>
          <t>No</t>
        </is>
      </c>
      <c r="AA1990" t="inlineStr">
        <is>
          <t>Si</t>
        </is>
      </c>
      <c r="AB1990" t="inlineStr">
        <is>
          <t>Si</t>
        </is>
      </c>
      <c r="AC1990" s="126" t="inlineStr">
        <is>
          <t>Aqui</t>
        </is>
      </c>
      <c r="AE1990" t="n">
        <v>2438.01652892562</v>
      </c>
      <c r="AF1990" t="n">
        <v>2083.774811047538</v>
      </c>
    </row>
    <row r="1991">
      <c r="B1991" t="inlineStr">
        <is>
          <t>Actiu</t>
        </is>
      </c>
      <c r="C1991" t="inlineStr">
        <is>
          <t>2025-06-24</t>
        </is>
      </c>
      <c r="D1991" t="inlineStr">
        <is>
          <t>Serra Grup Immobiliari</t>
        </is>
      </c>
      <c r="F1991" t="inlineStr">
        <is>
          <t>2025-06-24</t>
        </is>
      </c>
      <c r="G1991" t="n">
        <v>0</v>
      </c>
      <c r="I1991" t="n">
        <v>285000</v>
      </c>
      <c r="J1991" t="inlineStr">
        <is>
          <t>-</t>
        </is>
      </c>
      <c r="K1991" t="inlineStr">
        <is>
          <t>Viviendas</t>
        </is>
      </c>
      <c r="L1991" t="inlineStr">
        <is>
          <t>-</t>
        </is>
      </c>
      <c r="M1991" t="n">
        <v>1966</v>
      </c>
      <c r="N1991" t="n">
        <v>59</v>
      </c>
      <c r="O1991" t="inlineStr">
        <is>
          <t>Vilafranca del Penedès</t>
        </is>
      </c>
      <c r="P1991" t="inlineStr">
        <is>
          <t>Sant Julià</t>
        </is>
      </c>
      <c r="Q1991" t="n">
        <v>90</v>
      </c>
      <c r="R1991" t="inlineStr">
        <is>
          <t>-</t>
        </is>
      </c>
      <c r="S1991" t="inlineStr">
        <is>
          <t>-</t>
        </is>
      </c>
      <c r="T1991" t="inlineStr">
        <is>
          <t>No</t>
        </is>
      </c>
      <c r="U1991" t="n">
        <v>3</v>
      </c>
      <c r="V1991" t="n">
        <v>1</v>
      </c>
      <c r="W1991" t="inlineStr">
        <is>
          <t>-</t>
        </is>
      </c>
      <c r="X1991" t="inlineStr">
        <is>
          <t>Si</t>
        </is>
      </c>
      <c r="Y1991" t="inlineStr">
        <is>
          <t>No</t>
        </is>
      </c>
      <c r="Z1991" t="inlineStr">
        <is>
          <t>No</t>
        </is>
      </c>
      <c r="AA1991" t="inlineStr">
        <is>
          <t>Si</t>
        </is>
      </c>
      <c r="AB1991" t="inlineStr">
        <is>
          <t>Si</t>
        </is>
      </c>
      <c r="AC1991" s="126" t="inlineStr">
        <is>
          <t>Aqui</t>
        </is>
      </c>
      <c r="AE1991" t="n">
        <v>3166.666666666667</v>
      </c>
      <c r="AF1991" t="n">
        <v>2445.302445302445</v>
      </c>
    </row>
    <row r="1992">
      <c r="B1992" t="inlineStr">
        <is>
          <t>Actiu</t>
        </is>
      </c>
      <c r="C1992" t="inlineStr">
        <is>
          <t>2025-06-24</t>
        </is>
      </c>
      <c r="D1992" t="inlineStr">
        <is>
          <t>Serra Grup Immobiliari</t>
        </is>
      </c>
      <c r="F1992" t="inlineStr">
        <is>
          <t>2025-06-24</t>
        </is>
      </c>
      <c r="G1992" t="n">
        <v>0</v>
      </c>
      <c r="I1992" t="n">
        <v>2200000</v>
      </c>
      <c r="J1992" t="inlineStr">
        <is>
          <t>-</t>
        </is>
      </c>
      <c r="K1992" t="inlineStr">
        <is>
          <t>Viviendas</t>
        </is>
      </c>
      <c r="L1992" t="inlineStr">
        <is>
          <t>-</t>
        </is>
      </c>
      <c r="M1992" t="inlineStr">
        <is>
          <t>-</t>
        </is>
      </c>
      <c r="N1992" t="inlineStr">
        <is>
          <t>-</t>
        </is>
      </c>
      <c r="O1992" t="inlineStr">
        <is>
          <t>Vilafranca del Penedès</t>
        </is>
      </c>
      <c r="P1992" t="inlineStr">
        <is>
          <t>Subirats</t>
        </is>
      </c>
      <c r="Q1992" t="n">
        <v>687</v>
      </c>
      <c r="R1992" t="inlineStr">
        <is>
          <t>-</t>
        </is>
      </c>
      <c r="S1992" t="inlineStr">
        <is>
          <t>-</t>
        </is>
      </c>
      <c r="T1992" t="inlineStr">
        <is>
          <t>No</t>
        </is>
      </c>
      <c r="U1992" t="n">
        <v>8</v>
      </c>
      <c r="V1992" t="n">
        <v>6</v>
      </c>
      <c r="W1992" t="inlineStr">
        <is>
          <t>-</t>
        </is>
      </c>
      <c r="X1992" t="inlineStr">
        <is>
          <t>Si</t>
        </is>
      </c>
      <c r="Y1992" t="inlineStr">
        <is>
          <t>Si</t>
        </is>
      </c>
      <c r="Z1992" t="inlineStr">
        <is>
          <t>Si</t>
        </is>
      </c>
      <c r="AA1992" t="inlineStr">
        <is>
          <t>No</t>
        </is>
      </c>
      <c r="AB1992" t="inlineStr">
        <is>
          <t>No</t>
        </is>
      </c>
      <c r="AC1992" s="126" t="inlineStr">
        <is>
          <t>Aqui</t>
        </is>
      </c>
      <c r="AE1992" t="n">
        <v>3202.328966521106</v>
      </c>
      <c r="AF1992" t="inlineStr">
        <is>
          <t>-</t>
        </is>
      </c>
    </row>
    <row r="1993">
      <c r="B1993" t="inlineStr">
        <is>
          <t>Actiu</t>
        </is>
      </c>
      <c r="C1993" t="inlineStr">
        <is>
          <t>2025-06-24</t>
        </is>
      </c>
      <c r="D1993" t="inlineStr">
        <is>
          <t>Serra Grup Immobiliari</t>
        </is>
      </c>
      <c r="F1993" t="inlineStr">
        <is>
          <t>2025-06-24</t>
        </is>
      </c>
      <c r="G1993" t="n">
        <v>0</v>
      </c>
      <c r="I1993" t="n">
        <v>495000</v>
      </c>
      <c r="J1993" t="inlineStr">
        <is>
          <t>-</t>
        </is>
      </c>
      <c r="K1993" t="inlineStr">
        <is>
          <t>Viviendas</t>
        </is>
      </c>
      <c r="L1993" t="inlineStr">
        <is>
          <t>-</t>
        </is>
      </c>
      <c r="M1993" t="n">
        <v>1980</v>
      </c>
      <c r="N1993" t="n">
        <v>45</v>
      </c>
      <c r="O1993" t="inlineStr">
        <is>
          <t>Vilafranca del Penedès</t>
        </is>
      </c>
      <c r="P1993" t="inlineStr">
        <is>
          <t>*CENTRO</t>
        </is>
      </c>
      <c r="Q1993" t="n">
        <v>260</v>
      </c>
      <c r="R1993" t="inlineStr">
        <is>
          <t>-</t>
        </is>
      </c>
      <c r="S1993" t="inlineStr">
        <is>
          <t>-</t>
        </is>
      </c>
      <c r="T1993" t="inlineStr">
        <is>
          <t>Si</t>
        </is>
      </c>
      <c r="U1993" t="n">
        <v>5</v>
      </c>
      <c r="V1993" t="n">
        <v>3</v>
      </c>
      <c r="W1993" t="inlineStr">
        <is>
          <t>-</t>
        </is>
      </c>
      <c r="X1993" t="inlineStr">
        <is>
          <t>No</t>
        </is>
      </c>
      <c r="Y1993" t="inlineStr">
        <is>
          <t>Si</t>
        </is>
      </c>
      <c r="Z1993" t="inlineStr">
        <is>
          <t>No</t>
        </is>
      </c>
      <c r="AA1993" t="inlineStr">
        <is>
          <t>Si</t>
        </is>
      </c>
      <c r="AB1993" t="inlineStr">
        <is>
          <t>No</t>
        </is>
      </c>
      <c r="AC1993" s="126" t="inlineStr">
        <is>
          <t>Aqui</t>
        </is>
      </c>
      <c r="AE1993" t="n">
        <v>1903.846153846154</v>
      </c>
      <c r="AF1993" t="n">
        <v>1554.160125588697</v>
      </c>
    </row>
    <row r="1994">
      <c r="B1994" t="inlineStr">
        <is>
          <t>Actiu</t>
        </is>
      </c>
      <c r="C1994" t="inlineStr">
        <is>
          <t>2025-06-24</t>
        </is>
      </c>
      <c r="D1994" t="inlineStr">
        <is>
          <t>Serra Grup Immobiliari</t>
        </is>
      </c>
      <c r="F1994" t="inlineStr">
        <is>
          <t>2025-06-24</t>
        </is>
      </c>
      <c r="G1994" t="n">
        <v>0</v>
      </c>
      <c r="I1994" t="n">
        <v>296000</v>
      </c>
      <c r="J1994" t="inlineStr">
        <is>
          <t>-</t>
        </is>
      </c>
      <c r="K1994" t="inlineStr">
        <is>
          <t>Viviendas</t>
        </is>
      </c>
      <c r="L1994" t="inlineStr">
        <is>
          <t>Buen estado</t>
        </is>
      </c>
      <c r="M1994" t="inlineStr">
        <is>
          <t>-</t>
        </is>
      </c>
      <c r="N1994" t="inlineStr">
        <is>
          <t>-</t>
        </is>
      </c>
      <c r="O1994" t="inlineStr">
        <is>
          <t>Font-rubí</t>
        </is>
      </c>
      <c r="P1994" t="inlineStr">
        <is>
          <t>Cataluna</t>
        </is>
      </c>
      <c r="Q1994" t="n">
        <v>95</v>
      </c>
      <c r="R1994" t="inlineStr">
        <is>
          <t>-</t>
        </is>
      </c>
      <c r="S1994" t="inlineStr">
        <is>
          <t>-</t>
        </is>
      </c>
      <c r="T1994" t="inlineStr">
        <is>
          <t>No</t>
        </is>
      </c>
      <c r="U1994" t="n">
        <v>7</v>
      </c>
      <c r="V1994" t="n">
        <v>3</v>
      </c>
      <c r="W1994" t="inlineStr">
        <is>
          <t>-</t>
        </is>
      </c>
      <c r="X1994" t="inlineStr">
        <is>
          <t>Si</t>
        </is>
      </c>
      <c r="Y1994" t="inlineStr">
        <is>
          <t>No</t>
        </is>
      </c>
      <c r="Z1994" t="inlineStr">
        <is>
          <t>Si</t>
        </is>
      </c>
      <c r="AA1994" t="inlineStr">
        <is>
          <t>No</t>
        </is>
      </c>
      <c r="AB1994" t="inlineStr">
        <is>
          <t>No</t>
        </is>
      </c>
      <c r="AC1994" s="126" t="inlineStr">
        <is>
          <t>Aqui</t>
        </is>
      </c>
      <c r="AE1994" t="n">
        <v>3115.78947368421</v>
      </c>
      <c r="AF1994" t="inlineStr">
        <is>
          <t>-</t>
        </is>
      </c>
    </row>
    <row r="1995">
      <c r="B1995" t="inlineStr">
        <is>
          <t>Actiu</t>
        </is>
      </c>
      <c r="C1995" t="inlineStr">
        <is>
          <t>2025-06-24</t>
        </is>
      </c>
      <c r="D1995" t="inlineStr">
        <is>
          <t>Serra Grup Immobiliari</t>
        </is>
      </c>
      <c r="F1995" t="inlineStr">
        <is>
          <t>2025-06-24</t>
        </is>
      </c>
      <c r="G1995" t="n">
        <v>0</v>
      </c>
      <c r="I1995" t="n">
        <v>340000</v>
      </c>
      <c r="J1995" t="inlineStr">
        <is>
          <t>-</t>
        </is>
      </c>
      <c r="K1995" t="inlineStr">
        <is>
          <t>Viviendas</t>
        </is>
      </c>
      <c r="L1995" t="inlineStr">
        <is>
          <t>-</t>
        </is>
      </c>
      <c r="M1995" t="n">
        <v>2003</v>
      </c>
      <c r="N1995" t="n">
        <v>22</v>
      </c>
      <c r="O1995" t="inlineStr">
        <is>
          <t>Moja</t>
        </is>
      </c>
      <c r="P1995" t="inlineStr">
        <is>
          <t>La vinera</t>
        </is>
      </c>
      <c r="Q1995" t="n">
        <v>125</v>
      </c>
      <c r="R1995" t="inlineStr">
        <is>
          <t>-</t>
        </is>
      </c>
      <c r="S1995" t="inlineStr">
        <is>
          <t>-</t>
        </is>
      </c>
      <c r="T1995" t="inlineStr">
        <is>
          <t>Si</t>
        </is>
      </c>
      <c r="U1995" t="n">
        <v>4</v>
      </c>
      <c r="V1995" t="n">
        <v>3</v>
      </c>
      <c r="W1995" t="inlineStr">
        <is>
          <t>-</t>
        </is>
      </c>
      <c r="X1995" t="inlineStr">
        <is>
          <t>Si</t>
        </is>
      </c>
      <c r="Y1995" t="inlineStr">
        <is>
          <t>Si</t>
        </is>
      </c>
      <c r="Z1995" t="inlineStr">
        <is>
          <t>Si</t>
        </is>
      </c>
      <c r="AA1995" t="inlineStr">
        <is>
          <t>Si</t>
        </is>
      </c>
      <c r="AB1995" t="inlineStr">
        <is>
          <t>Si</t>
        </is>
      </c>
      <c r="AC1995" s="126" t="inlineStr">
        <is>
          <t>Aqui</t>
        </is>
      </c>
      <c r="AE1995" t="n">
        <v>2720</v>
      </c>
      <c r="AF1995" t="n">
        <v>2450.45045045045</v>
      </c>
    </row>
    <row r="1996">
      <c r="B1996" t="inlineStr">
        <is>
          <t>Actiu</t>
        </is>
      </c>
      <c r="C1996" t="inlineStr">
        <is>
          <t>2025-06-25</t>
        </is>
      </c>
      <c r="D1996" t="inlineStr">
        <is>
          <t>Serra Grup Immobiliari</t>
        </is>
      </c>
      <c r="F1996" t="inlineStr">
        <is>
          <t>2025-06-25</t>
        </is>
      </c>
      <c r="G1996" t="n">
        <v>0</v>
      </c>
      <c r="I1996" t="n">
        <v>284000</v>
      </c>
      <c r="J1996" t="inlineStr">
        <is>
          <t>-</t>
        </is>
      </c>
      <c r="K1996" t="inlineStr">
        <is>
          <t>Viviendas</t>
        </is>
      </c>
      <c r="L1996" t="inlineStr">
        <is>
          <t>Nuevo</t>
        </is>
      </c>
      <c r="M1996" t="n">
        <v>2025</v>
      </c>
      <c r="N1996" t="n">
        <v>0</v>
      </c>
      <c r="O1996" t="inlineStr">
        <is>
          <t>Vilafranca del Penedès</t>
        </is>
      </c>
      <c r="P1996" t="inlineStr">
        <is>
          <t>La Girada</t>
        </is>
      </c>
      <c r="Q1996" t="n">
        <v>78</v>
      </c>
      <c r="R1996" t="inlineStr">
        <is>
          <t>-</t>
        </is>
      </c>
      <c r="S1996" t="inlineStr">
        <is>
          <t>-</t>
        </is>
      </c>
      <c r="T1996" t="inlineStr">
        <is>
          <t>Si</t>
        </is>
      </c>
      <c r="U1996" t="n">
        <v>4</v>
      </c>
      <c r="V1996" t="n">
        <v>2</v>
      </c>
      <c r="W1996" t="inlineStr">
        <is>
          <t>-</t>
        </is>
      </c>
      <c r="X1996" t="inlineStr">
        <is>
          <t>No</t>
        </is>
      </c>
      <c r="Y1996" t="inlineStr">
        <is>
          <t>Si</t>
        </is>
      </c>
      <c r="Z1996" t="inlineStr">
        <is>
          <t>Si</t>
        </is>
      </c>
      <c r="AA1996" t="inlineStr">
        <is>
          <t>No</t>
        </is>
      </c>
      <c r="AB1996" t="inlineStr">
        <is>
          <t>No</t>
        </is>
      </c>
      <c r="AC1996" s="126" t="inlineStr">
        <is>
          <t>Aqui</t>
        </is>
      </c>
      <c r="AE1996" t="n">
        <v>3641.025641025641</v>
      </c>
      <c r="AF1996" t="n">
        <v>3641.025641025641</v>
      </c>
    </row>
    <row r="1997">
      <c r="B1997" t="inlineStr">
        <is>
          <t>Actiu</t>
        </is>
      </c>
      <c r="C1997" t="inlineStr">
        <is>
          <t>2025-06-25</t>
        </is>
      </c>
      <c r="D1997" t="inlineStr">
        <is>
          <t>Serra Grup Immobiliari</t>
        </is>
      </c>
      <c r="F1997" t="inlineStr">
        <is>
          <t>2025-06-25</t>
        </is>
      </c>
      <c r="G1997" t="n">
        <v>0</v>
      </c>
      <c r="I1997" t="n">
        <v>294743</v>
      </c>
      <c r="J1997" t="inlineStr">
        <is>
          <t>-</t>
        </is>
      </c>
      <c r="K1997" t="inlineStr">
        <is>
          <t>Viviendas</t>
        </is>
      </c>
      <c r="L1997" t="inlineStr">
        <is>
          <t>Obra Nueva</t>
        </is>
      </c>
      <c r="M1997" t="n">
        <v>2025</v>
      </c>
      <c r="N1997" t="n">
        <v>0</v>
      </c>
      <c r="O1997" t="inlineStr">
        <is>
          <t>Vilafranca del Penedès</t>
        </is>
      </c>
      <c r="P1997" t="inlineStr">
        <is>
          <t>Barceloneta</t>
        </is>
      </c>
      <c r="Q1997" t="n">
        <v>82</v>
      </c>
      <c r="R1997" t="inlineStr">
        <is>
          <t>-</t>
        </is>
      </c>
      <c r="S1997" t="inlineStr">
        <is>
          <t>-</t>
        </is>
      </c>
      <c r="T1997" t="inlineStr">
        <is>
          <t>Si</t>
        </is>
      </c>
      <c r="U1997" t="n">
        <v>4</v>
      </c>
      <c r="V1997" t="n">
        <v>2</v>
      </c>
      <c r="W1997" t="inlineStr">
        <is>
          <t>-</t>
        </is>
      </c>
      <c r="X1997" t="inlineStr">
        <is>
          <t>No</t>
        </is>
      </c>
      <c r="Y1997" t="inlineStr">
        <is>
          <t>No</t>
        </is>
      </c>
      <c r="Z1997" t="inlineStr">
        <is>
          <t>Si</t>
        </is>
      </c>
      <c r="AA1997" t="inlineStr">
        <is>
          <t>No</t>
        </is>
      </c>
      <c r="AB1997" t="inlineStr">
        <is>
          <t>Si</t>
        </is>
      </c>
      <c r="AC1997" s="126" t="inlineStr">
        <is>
          <t>Aqui</t>
        </is>
      </c>
      <c r="AE1997" t="n">
        <v>3594.426829268293</v>
      </c>
      <c r="AF1997" t="n">
        <v>3594.426829268293</v>
      </c>
    </row>
    <row r="1998">
      <c r="B1998" t="inlineStr">
        <is>
          <t>Actiu</t>
        </is>
      </c>
      <c r="C1998" t="inlineStr">
        <is>
          <t>2025-06-25</t>
        </is>
      </c>
      <c r="D1998" t="inlineStr">
        <is>
          <t>Serra Grup Immobiliari</t>
        </is>
      </c>
      <c r="F1998" t="inlineStr">
        <is>
          <t>2025-06-25</t>
        </is>
      </c>
      <c r="G1998" t="n">
        <v>0</v>
      </c>
      <c r="I1998" t="n">
        <v>276105</v>
      </c>
      <c r="J1998" t="inlineStr">
        <is>
          <t>-</t>
        </is>
      </c>
      <c r="K1998" t="inlineStr">
        <is>
          <t>Viviendas</t>
        </is>
      </c>
      <c r="L1998" t="inlineStr">
        <is>
          <t>Obra Nueva</t>
        </is>
      </c>
      <c r="M1998" t="n">
        <v>2025</v>
      </c>
      <c r="N1998" t="n">
        <v>0</v>
      </c>
      <c r="O1998" t="inlineStr">
        <is>
          <t>Vilafranca del Penedès</t>
        </is>
      </c>
      <c r="P1998" t="inlineStr">
        <is>
          <t>Vilafranca del Penedès</t>
        </is>
      </c>
      <c r="Q1998" t="n">
        <v>83</v>
      </c>
      <c r="R1998" t="inlineStr">
        <is>
          <t>-</t>
        </is>
      </c>
      <c r="S1998" t="inlineStr">
        <is>
          <t>-</t>
        </is>
      </c>
      <c r="T1998" t="inlineStr">
        <is>
          <t>Si</t>
        </is>
      </c>
      <c r="U1998" t="n">
        <v>3</v>
      </c>
      <c r="V1998" t="n">
        <v>2</v>
      </c>
      <c r="W1998" t="inlineStr">
        <is>
          <t>-</t>
        </is>
      </c>
      <c r="X1998" t="inlineStr">
        <is>
          <t>No</t>
        </is>
      </c>
      <c r="Y1998" t="inlineStr">
        <is>
          <t>No</t>
        </is>
      </c>
      <c r="Z1998" t="inlineStr">
        <is>
          <t>Si</t>
        </is>
      </c>
      <c r="AA1998" t="inlineStr">
        <is>
          <t>No</t>
        </is>
      </c>
      <c r="AB1998" t="inlineStr">
        <is>
          <t>Si</t>
        </is>
      </c>
      <c r="AC1998" s="126" t="inlineStr">
        <is>
          <t>Aqui</t>
        </is>
      </c>
      <c r="AE1998" t="n">
        <v>3326.566265060241</v>
      </c>
      <c r="AF1998" t="n">
        <v>3326.566265060241</v>
      </c>
    </row>
    <row r="1999">
      <c r="B1999" t="inlineStr">
        <is>
          <t>Actiu</t>
        </is>
      </c>
      <c r="C1999" t="inlineStr">
        <is>
          <t>2025-06-25</t>
        </is>
      </c>
      <c r="D1999" t="inlineStr">
        <is>
          <t>Serra Grup Immobiliari</t>
        </is>
      </c>
      <c r="F1999" t="inlineStr">
        <is>
          <t>2025-06-25</t>
        </is>
      </c>
      <c r="G1999" t="n">
        <v>0</v>
      </c>
      <c r="I1999" t="n">
        <v>495000</v>
      </c>
      <c r="J1999" t="inlineStr">
        <is>
          <t>-</t>
        </is>
      </c>
      <c r="K1999" t="inlineStr">
        <is>
          <t>Viviendas</t>
        </is>
      </c>
      <c r="L1999" t="inlineStr">
        <is>
          <t>Buen estado</t>
        </is>
      </c>
      <c r="M1999" t="n">
        <v>1918</v>
      </c>
      <c r="N1999" t="n">
        <v>107</v>
      </c>
      <c r="O1999" t="inlineStr">
        <is>
          <t>Vilafranca del Penedès</t>
        </is>
      </c>
      <c r="P1999" t="inlineStr">
        <is>
          <t>*CENTRO</t>
        </is>
      </c>
      <c r="Q1999" t="n">
        <v>273</v>
      </c>
      <c r="R1999" t="inlineStr">
        <is>
          <t>-</t>
        </is>
      </c>
      <c r="S1999" t="inlineStr">
        <is>
          <t>-</t>
        </is>
      </c>
      <c r="T1999" t="inlineStr">
        <is>
          <t>No</t>
        </is>
      </c>
      <c r="U1999" t="n">
        <v>7</v>
      </c>
      <c r="V1999" t="n">
        <v>4</v>
      </c>
      <c r="W1999" t="inlineStr">
        <is>
          <t>-</t>
        </is>
      </c>
      <c r="X1999" t="inlineStr">
        <is>
          <t>No</t>
        </is>
      </c>
      <c r="Y1999" t="inlineStr">
        <is>
          <t>Si</t>
        </is>
      </c>
      <c r="Z1999" t="inlineStr">
        <is>
          <t>No</t>
        </is>
      </c>
      <c r="AA1999" t="inlineStr">
        <is>
          <t>No</t>
        </is>
      </c>
      <c r="AB1999" t="inlineStr">
        <is>
          <t>No</t>
        </is>
      </c>
      <c r="AC1999" s="126" t="inlineStr">
        <is>
          <t>Aqui</t>
        </is>
      </c>
      <c r="AE1999" t="n">
        <v>1813.186813186813</v>
      </c>
      <c r="AF1999" t="n">
        <v>1181.22919425851</v>
      </c>
    </row>
    <row r="2000">
      <c r="B2000" t="inlineStr">
        <is>
          <t>Actiu</t>
        </is>
      </c>
      <c r="C2000" t="inlineStr">
        <is>
          <t>2025-06-25</t>
        </is>
      </c>
      <c r="D2000" t="inlineStr">
        <is>
          <t>Serra Grup Immobiliari</t>
        </is>
      </c>
      <c r="F2000" t="inlineStr">
        <is>
          <t>2025-06-25</t>
        </is>
      </c>
      <c r="G2000" t="n">
        <v>0</v>
      </c>
      <c r="I2000" t="n">
        <v>273137</v>
      </c>
      <c r="J2000" t="inlineStr">
        <is>
          <t>-</t>
        </is>
      </c>
      <c r="K2000" t="inlineStr">
        <is>
          <t>Viviendas</t>
        </is>
      </c>
      <c r="L2000" t="inlineStr">
        <is>
          <t>Obra Nueva</t>
        </is>
      </c>
      <c r="M2000" t="inlineStr">
        <is>
          <t>-</t>
        </is>
      </c>
      <c r="N2000" t="inlineStr">
        <is>
          <t>-</t>
        </is>
      </c>
      <c r="O2000" t="inlineStr">
        <is>
          <t>Vilafranca del Penedès</t>
        </is>
      </c>
      <c r="P2000" t="inlineStr">
        <is>
          <t>Barceloneta</t>
        </is>
      </c>
      <c r="Q2000" t="n">
        <v>82</v>
      </c>
      <c r="R2000" t="inlineStr">
        <is>
          <t>-</t>
        </is>
      </c>
      <c r="S2000" t="inlineStr">
        <is>
          <t>-</t>
        </is>
      </c>
      <c r="T2000" t="inlineStr">
        <is>
          <t>Si</t>
        </is>
      </c>
      <c r="U2000" t="n">
        <v>3</v>
      </c>
      <c r="V2000" t="n">
        <v>2</v>
      </c>
      <c r="W2000" t="inlineStr">
        <is>
          <t>-</t>
        </is>
      </c>
      <c r="X2000" t="inlineStr">
        <is>
          <t>No</t>
        </is>
      </c>
      <c r="Y2000" t="inlineStr">
        <is>
          <t>No</t>
        </is>
      </c>
      <c r="Z2000" t="inlineStr">
        <is>
          <t>Si</t>
        </is>
      </c>
      <c r="AA2000" t="inlineStr">
        <is>
          <t>No</t>
        </is>
      </c>
      <c r="AB2000" t="inlineStr">
        <is>
          <t>Si</t>
        </is>
      </c>
      <c r="AC2000" s="126" t="inlineStr">
        <is>
          <t>Aqui</t>
        </is>
      </c>
      <c r="AE2000" t="n">
        <v>3330.939024390244</v>
      </c>
      <c r="AF2000" t="inlineStr">
        <is>
          <t>-</t>
        </is>
      </c>
    </row>
    <row r="2001">
      <c r="B2001" t="inlineStr">
        <is>
          <t>Actiu</t>
        </is>
      </c>
      <c r="C2001" t="inlineStr">
        <is>
          <t>2025-06-25</t>
        </is>
      </c>
      <c r="D2001" t="inlineStr">
        <is>
          <t>Serra Grup Immobiliari</t>
        </is>
      </c>
      <c r="F2001" t="inlineStr">
        <is>
          <t>2025-06-25</t>
        </is>
      </c>
      <c r="G2001" t="n">
        <v>0</v>
      </c>
      <c r="I2001" t="n">
        <v>273861</v>
      </c>
      <c r="J2001" t="inlineStr">
        <is>
          <t>-</t>
        </is>
      </c>
      <c r="K2001" t="inlineStr">
        <is>
          <t>Viviendas</t>
        </is>
      </c>
      <c r="L2001" t="inlineStr">
        <is>
          <t>Obra Nueva</t>
        </is>
      </c>
      <c r="M2001" t="n">
        <v>2025</v>
      </c>
      <c r="N2001" t="n">
        <v>0</v>
      </c>
      <c r="O2001" t="inlineStr">
        <is>
          <t>Vilafranca del Penedès</t>
        </is>
      </c>
      <c r="P2001" t="inlineStr">
        <is>
          <t>Vilafranca del Penedès</t>
        </is>
      </c>
      <c r="Q2001" t="n">
        <v>84</v>
      </c>
      <c r="R2001" t="inlineStr">
        <is>
          <t>-</t>
        </is>
      </c>
      <c r="S2001" t="inlineStr">
        <is>
          <t>-</t>
        </is>
      </c>
      <c r="T2001" t="inlineStr">
        <is>
          <t>Si</t>
        </is>
      </c>
      <c r="U2001" t="n">
        <v>3</v>
      </c>
      <c r="V2001" t="n">
        <v>2</v>
      </c>
      <c r="W2001" t="inlineStr">
        <is>
          <t>-</t>
        </is>
      </c>
      <c r="X2001" t="inlineStr">
        <is>
          <t>No</t>
        </is>
      </c>
      <c r="Y2001" t="inlineStr">
        <is>
          <t>No</t>
        </is>
      </c>
      <c r="Z2001" t="inlineStr">
        <is>
          <t>Si</t>
        </is>
      </c>
      <c r="AA2001" t="inlineStr">
        <is>
          <t>No</t>
        </is>
      </c>
      <c r="AB2001" t="inlineStr">
        <is>
          <t>Si</t>
        </is>
      </c>
      <c r="AC2001" s="126" t="inlineStr">
        <is>
          <t>Aqui</t>
        </is>
      </c>
      <c r="AE2001" t="n">
        <v>3260.25</v>
      </c>
      <c r="AF2001" t="n">
        <v>3260.25</v>
      </c>
    </row>
    <row r="2002">
      <c r="B2002" t="inlineStr">
        <is>
          <t>Actiu</t>
        </is>
      </c>
      <c r="C2002" t="inlineStr">
        <is>
          <t>2025-06-25</t>
        </is>
      </c>
      <c r="D2002" t="inlineStr">
        <is>
          <t>Serra Grup Immobiliari</t>
        </is>
      </c>
      <c r="F2002" t="inlineStr">
        <is>
          <t>2025-06-25</t>
        </is>
      </c>
      <c r="G2002" t="n">
        <v>0</v>
      </c>
      <c r="I2002" t="n">
        <v>270000</v>
      </c>
      <c r="J2002" t="inlineStr">
        <is>
          <t>-</t>
        </is>
      </c>
      <c r="K2002" t="inlineStr">
        <is>
          <t>Viviendas</t>
        </is>
      </c>
      <c r="L2002" t="inlineStr">
        <is>
          <t>Seminuevo</t>
        </is>
      </c>
      <c r="M2002" t="n">
        <v>2023</v>
      </c>
      <c r="N2002" t="n">
        <v>2</v>
      </c>
      <c r="O2002" t="inlineStr">
        <is>
          <t>Vilafranca del Penedès</t>
        </is>
      </c>
      <c r="P2002" t="inlineStr">
        <is>
          <t>*CENTRO</t>
        </is>
      </c>
      <c r="Q2002" t="n">
        <v>95</v>
      </c>
      <c r="R2002" t="inlineStr">
        <is>
          <t>-</t>
        </is>
      </c>
      <c r="S2002" t="inlineStr">
        <is>
          <t>-</t>
        </is>
      </c>
      <c r="T2002" t="inlineStr">
        <is>
          <t>Si</t>
        </is>
      </c>
      <c r="U2002" t="n">
        <v>3</v>
      </c>
      <c r="V2002" t="n">
        <v>2</v>
      </c>
      <c r="W2002" t="inlineStr">
        <is>
          <t>Sur</t>
        </is>
      </c>
      <c r="X2002" t="inlineStr">
        <is>
          <t>No</t>
        </is>
      </c>
      <c r="Y2002" t="inlineStr">
        <is>
          <t>Si</t>
        </is>
      </c>
      <c r="Z2002" t="inlineStr">
        <is>
          <t>No</t>
        </is>
      </c>
      <c r="AA2002" t="inlineStr">
        <is>
          <t>No</t>
        </is>
      </c>
      <c r="AB2002" t="inlineStr">
        <is>
          <t>No</t>
        </is>
      </c>
      <c r="AC2002" s="126" t="inlineStr">
        <is>
          <t>Aqui</t>
        </is>
      </c>
      <c r="AE2002" t="n">
        <v>2842.105263157895</v>
      </c>
      <c r="AF2002" t="n">
        <v>2813.965607087024</v>
      </c>
    </row>
    <row r="2003">
      <c r="B2003" t="inlineStr">
        <is>
          <t>Actiu</t>
        </is>
      </c>
      <c r="C2003" t="inlineStr">
        <is>
          <t>2025-06-25</t>
        </is>
      </c>
      <c r="D2003" t="inlineStr">
        <is>
          <t>Serra Grup Immobiliari</t>
        </is>
      </c>
      <c r="F2003" t="inlineStr">
        <is>
          <t>2025-06-25</t>
        </is>
      </c>
      <c r="G2003" t="n">
        <v>0</v>
      </c>
      <c r="I2003" t="n">
        <v>282043</v>
      </c>
      <c r="J2003" t="inlineStr">
        <is>
          <t>-</t>
        </is>
      </c>
      <c r="K2003" t="inlineStr">
        <is>
          <t>Viviendas</t>
        </is>
      </c>
      <c r="L2003" t="inlineStr">
        <is>
          <t>Nuevo</t>
        </is>
      </c>
      <c r="M2003" t="inlineStr">
        <is>
          <t>-</t>
        </is>
      </c>
      <c r="N2003" t="inlineStr">
        <is>
          <t>-</t>
        </is>
      </c>
      <c r="O2003" t="inlineStr">
        <is>
          <t>Vilafranca del Penedès</t>
        </is>
      </c>
      <c r="P2003" t="inlineStr">
        <is>
          <t>Barcelona</t>
        </is>
      </c>
      <c r="Q2003" t="n">
        <v>83</v>
      </c>
      <c r="R2003" t="inlineStr">
        <is>
          <t>-</t>
        </is>
      </c>
      <c r="S2003" t="inlineStr">
        <is>
          <t>-</t>
        </is>
      </c>
      <c r="T2003" t="inlineStr">
        <is>
          <t>Si</t>
        </is>
      </c>
      <c r="U2003" t="n">
        <v>3</v>
      </c>
      <c r="V2003" t="n">
        <v>2</v>
      </c>
      <c r="W2003" t="inlineStr">
        <is>
          <t>-</t>
        </is>
      </c>
      <c r="X2003" t="inlineStr">
        <is>
          <t>No</t>
        </is>
      </c>
      <c r="Y2003" t="inlineStr">
        <is>
          <t>No</t>
        </is>
      </c>
      <c r="Z2003" t="inlineStr">
        <is>
          <t>Si</t>
        </is>
      </c>
      <c r="AA2003" t="inlineStr">
        <is>
          <t>No</t>
        </is>
      </c>
      <c r="AB2003" t="inlineStr">
        <is>
          <t>Si</t>
        </is>
      </c>
      <c r="AC2003" s="126" t="inlineStr">
        <is>
          <t>Aqui</t>
        </is>
      </c>
      <c r="AE2003" t="n">
        <v>3398.10843373494</v>
      </c>
      <c r="AF2003" t="inlineStr">
        <is>
          <t>-</t>
        </is>
      </c>
    </row>
    <row r="2004">
      <c r="B2004" t="inlineStr">
        <is>
          <t>Actiu</t>
        </is>
      </c>
      <c r="C2004" t="inlineStr">
        <is>
          <t>2025-06-25</t>
        </is>
      </c>
      <c r="D2004" t="inlineStr">
        <is>
          <t>Serra Grup Immobiliari</t>
        </is>
      </c>
      <c r="F2004" t="inlineStr">
        <is>
          <t>2025-06-25</t>
        </is>
      </c>
      <c r="G2004" t="n">
        <v>0</v>
      </c>
      <c r="I2004" t="n">
        <v>700000</v>
      </c>
      <c r="J2004" t="inlineStr">
        <is>
          <t>-</t>
        </is>
      </c>
      <c r="K2004" t="inlineStr">
        <is>
          <t>Viviendas</t>
        </is>
      </c>
      <c r="L2004" t="inlineStr">
        <is>
          <t>Buen estado</t>
        </is>
      </c>
      <c r="M2004" t="n">
        <v>1925</v>
      </c>
      <c r="N2004" t="n">
        <v>100</v>
      </c>
      <c r="O2004" t="inlineStr">
        <is>
          <t>Vilafranca del Penedès</t>
        </is>
      </c>
      <c r="P2004" t="inlineStr">
        <is>
          <t>*CENTRO</t>
        </is>
      </c>
      <c r="Q2004" t="n">
        <v>181</v>
      </c>
      <c r="R2004" t="inlineStr">
        <is>
          <t>-</t>
        </is>
      </c>
      <c r="S2004" t="inlineStr">
        <is>
          <t>-</t>
        </is>
      </c>
      <c r="T2004" t="inlineStr">
        <is>
          <t>No</t>
        </is>
      </c>
      <c r="U2004" t="n">
        <v>8</v>
      </c>
      <c r="V2004" t="n">
        <v>8</v>
      </c>
      <c r="W2004" t="inlineStr">
        <is>
          <t>Este</t>
        </is>
      </c>
      <c r="X2004" t="inlineStr">
        <is>
          <t>No</t>
        </is>
      </c>
      <c r="Y2004" t="inlineStr">
        <is>
          <t>Si</t>
        </is>
      </c>
      <c r="Z2004" t="inlineStr">
        <is>
          <t>No</t>
        </is>
      </c>
      <c r="AA2004" t="inlineStr">
        <is>
          <t>No</t>
        </is>
      </c>
      <c r="AB2004" t="inlineStr">
        <is>
          <t>No</t>
        </is>
      </c>
      <c r="AC2004" s="126" t="inlineStr">
        <is>
          <t>Aqui</t>
        </is>
      </c>
      <c r="AE2004" t="n">
        <v>3867.403314917127</v>
      </c>
      <c r="AF2004" t="n">
        <v>2578.268876611418</v>
      </c>
    </row>
    <row r="2005">
      <c r="B2005" t="inlineStr">
        <is>
          <t>Actiu</t>
        </is>
      </c>
      <c r="C2005" t="inlineStr">
        <is>
          <t>2025-06-25</t>
        </is>
      </c>
      <c r="D2005" t="inlineStr">
        <is>
          <t>Serra Grup Immobiliari</t>
        </is>
      </c>
      <c r="F2005" t="inlineStr">
        <is>
          <t>2025-06-25</t>
        </is>
      </c>
      <c r="G2005" t="n">
        <v>0</v>
      </c>
      <c r="I2005" t="n">
        <v>288472</v>
      </c>
      <c r="J2005" t="inlineStr">
        <is>
          <t>-</t>
        </is>
      </c>
      <c r="K2005" t="inlineStr">
        <is>
          <t>Viviendas</t>
        </is>
      </c>
      <c r="L2005" t="inlineStr">
        <is>
          <t>Obra Nueva</t>
        </is>
      </c>
      <c r="M2005" t="n">
        <v>2025</v>
      </c>
      <c r="N2005" t="n">
        <v>0</v>
      </c>
      <c r="O2005" t="inlineStr">
        <is>
          <t>Vilafranca del Penedès</t>
        </is>
      </c>
      <c r="P2005" t="inlineStr">
        <is>
          <t>Vilafranca del Penedès</t>
        </is>
      </c>
      <c r="Q2005" t="n">
        <v>88</v>
      </c>
      <c r="R2005" t="inlineStr">
        <is>
          <t>-</t>
        </is>
      </c>
      <c r="S2005" t="inlineStr">
        <is>
          <t>-</t>
        </is>
      </c>
      <c r="T2005" t="inlineStr">
        <is>
          <t>Si</t>
        </is>
      </c>
      <c r="U2005" t="n">
        <v>4</v>
      </c>
      <c r="V2005" t="n">
        <v>2</v>
      </c>
      <c r="W2005" t="inlineStr">
        <is>
          <t>-</t>
        </is>
      </c>
      <c r="X2005" t="inlineStr">
        <is>
          <t>No</t>
        </is>
      </c>
      <c r="Y2005" t="inlineStr">
        <is>
          <t>Si</t>
        </is>
      </c>
      <c r="Z2005" t="inlineStr">
        <is>
          <t>Si</t>
        </is>
      </c>
      <c r="AA2005" t="inlineStr">
        <is>
          <t>No</t>
        </is>
      </c>
      <c r="AB2005" t="inlineStr">
        <is>
          <t>Si</t>
        </is>
      </c>
      <c r="AC2005" s="126" t="inlineStr">
        <is>
          <t>Aqui</t>
        </is>
      </c>
      <c r="AE2005" t="n">
        <v>3278.090909090909</v>
      </c>
      <c r="AF2005" t="n">
        <v>3278.090909090909</v>
      </c>
    </row>
    <row r="2006">
      <c r="B2006" t="inlineStr">
        <is>
          <t>Actiu</t>
        </is>
      </c>
      <c r="C2006" t="inlineStr">
        <is>
          <t>2025-06-25</t>
        </is>
      </c>
      <c r="D2006" t="inlineStr">
        <is>
          <t>Serra Grup Immobiliari</t>
        </is>
      </c>
      <c r="F2006" t="inlineStr">
        <is>
          <t>2025-06-25</t>
        </is>
      </c>
      <c r="G2006" t="n">
        <v>0</v>
      </c>
      <c r="I2006" t="n">
        <v>175000</v>
      </c>
      <c r="J2006" t="inlineStr">
        <is>
          <t>-</t>
        </is>
      </c>
      <c r="K2006" t="inlineStr">
        <is>
          <t>Viviendas</t>
        </is>
      </c>
      <c r="L2006" t="inlineStr">
        <is>
          <t>Buen estado</t>
        </is>
      </c>
      <c r="M2006" t="n">
        <v>1995</v>
      </c>
      <c r="N2006" t="n">
        <v>30</v>
      </c>
      <c r="O2006" t="inlineStr">
        <is>
          <t>Vilafranca del Penedès</t>
        </is>
      </c>
      <c r="P2006" t="inlineStr">
        <is>
          <t>LES CLOTES</t>
        </is>
      </c>
      <c r="Q2006" t="n">
        <v>87</v>
      </c>
      <c r="R2006" t="inlineStr">
        <is>
          <t>-</t>
        </is>
      </c>
      <c r="S2006" t="inlineStr">
        <is>
          <t>-</t>
        </is>
      </c>
      <c r="T2006" t="inlineStr">
        <is>
          <t>Si</t>
        </is>
      </c>
      <c r="U2006" t="n">
        <v>4</v>
      </c>
      <c r="V2006" t="n">
        <v>2</v>
      </c>
      <c r="W2006" t="inlineStr">
        <is>
          <t>Oeste</t>
        </is>
      </c>
      <c r="X2006" t="inlineStr">
        <is>
          <t>No</t>
        </is>
      </c>
      <c r="Y2006" t="inlineStr">
        <is>
          <t>Si</t>
        </is>
      </c>
      <c r="Z2006" t="inlineStr">
        <is>
          <t>No</t>
        </is>
      </c>
      <c r="AA2006" t="inlineStr">
        <is>
          <t>No</t>
        </is>
      </c>
      <c r="AB2006" t="inlineStr">
        <is>
          <t>No</t>
        </is>
      </c>
      <c r="AC2006" s="126" t="inlineStr">
        <is>
          <t>Aqui</t>
        </is>
      </c>
      <c r="AE2006" t="n">
        <v>2011.494252873563</v>
      </c>
      <c r="AF2006" t="n">
        <v>1749.125437281359</v>
      </c>
    </row>
    <row r="2007">
      <c r="B2007" t="inlineStr">
        <is>
          <t>Actiu</t>
        </is>
      </c>
      <c r="C2007" t="inlineStr">
        <is>
          <t>2025-06-25</t>
        </is>
      </c>
      <c r="D2007" t="inlineStr">
        <is>
          <t>Serra Grup Immobiliari</t>
        </is>
      </c>
      <c r="F2007" t="inlineStr">
        <is>
          <t>2025-06-25</t>
        </is>
      </c>
      <c r="G2007" t="n">
        <v>0</v>
      </c>
      <c r="I2007" t="n">
        <v>269000</v>
      </c>
      <c r="J2007" t="inlineStr">
        <is>
          <t>-</t>
        </is>
      </c>
      <c r="K2007" t="inlineStr">
        <is>
          <t>Viviendas</t>
        </is>
      </c>
      <c r="L2007" t="inlineStr">
        <is>
          <t>Obra Nueva</t>
        </is>
      </c>
      <c r="M2007" t="n">
        <v>2025</v>
      </c>
      <c r="N2007" t="n">
        <v>0</v>
      </c>
      <c r="O2007" t="inlineStr">
        <is>
          <t>Vilafranca del Penedès</t>
        </is>
      </c>
      <c r="P2007" t="inlineStr">
        <is>
          <t>La Girada</t>
        </is>
      </c>
      <c r="Q2007" t="n">
        <v>78</v>
      </c>
      <c r="R2007" t="inlineStr">
        <is>
          <t>-</t>
        </is>
      </c>
      <c r="S2007" t="inlineStr">
        <is>
          <t>-</t>
        </is>
      </c>
      <c r="T2007" t="inlineStr">
        <is>
          <t>Si</t>
        </is>
      </c>
      <c r="U2007" t="n">
        <v>4</v>
      </c>
      <c r="V2007" t="n">
        <v>2</v>
      </c>
      <c r="W2007" t="inlineStr">
        <is>
          <t>-</t>
        </is>
      </c>
      <c r="X2007" t="inlineStr">
        <is>
          <t>No</t>
        </is>
      </c>
      <c r="Y2007" t="inlineStr">
        <is>
          <t>Si</t>
        </is>
      </c>
      <c r="Z2007" t="inlineStr">
        <is>
          <t>Si</t>
        </is>
      </c>
      <c r="AA2007" t="inlineStr">
        <is>
          <t>No</t>
        </is>
      </c>
      <c r="AB2007" t="inlineStr">
        <is>
          <t>No</t>
        </is>
      </c>
      <c r="AC2007" s="126" t="inlineStr">
        <is>
          <t>Aqui</t>
        </is>
      </c>
      <c r="AE2007" t="n">
        <v>3448.717948717949</v>
      </c>
      <c r="AF2007" t="n">
        <v>3448.717948717949</v>
      </c>
    </row>
    <row r="2008">
      <c r="B2008" t="inlineStr">
        <is>
          <t>Actiu</t>
        </is>
      </c>
      <c r="C2008" t="inlineStr">
        <is>
          <t>2025-06-25</t>
        </is>
      </c>
      <c r="D2008" t="inlineStr">
        <is>
          <t>Serra Grup Immobiliari</t>
        </is>
      </c>
      <c r="F2008" t="inlineStr">
        <is>
          <t>2025-06-25</t>
        </is>
      </c>
      <c r="G2008" t="n">
        <v>0</v>
      </c>
      <c r="I2008" t="n">
        <v>270000</v>
      </c>
      <c r="J2008" t="inlineStr">
        <is>
          <t>-</t>
        </is>
      </c>
      <c r="K2008" t="inlineStr">
        <is>
          <t>Viviendas</t>
        </is>
      </c>
      <c r="L2008" t="inlineStr">
        <is>
          <t>Buen estado</t>
        </is>
      </c>
      <c r="M2008" t="n">
        <v>1960</v>
      </c>
      <c r="N2008" t="n">
        <v>65</v>
      </c>
      <c r="O2008" t="inlineStr">
        <is>
          <t>Vilafranca del Penedès</t>
        </is>
      </c>
      <c r="P2008" t="inlineStr">
        <is>
          <t>*CENTRO</t>
        </is>
      </c>
      <c r="Q2008" t="n">
        <v>98</v>
      </c>
      <c r="R2008" t="inlineStr">
        <is>
          <t>-</t>
        </is>
      </c>
      <c r="S2008" t="inlineStr">
        <is>
          <t>-</t>
        </is>
      </c>
      <c r="T2008" t="inlineStr">
        <is>
          <t>No</t>
        </is>
      </c>
      <c r="U2008" t="n">
        <v>3</v>
      </c>
      <c r="V2008" t="n">
        <v>2</v>
      </c>
      <c r="W2008" t="inlineStr">
        <is>
          <t>-</t>
        </is>
      </c>
      <c r="X2008" t="inlineStr">
        <is>
          <t>No</t>
        </is>
      </c>
      <c r="Y2008" t="inlineStr">
        <is>
          <t>Si</t>
        </is>
      </c>
      <c r="Z2008" t="inlineStr">
        <is>
          <t>No</t>
        </is>
      </c>
      <c r="AA2008" t="inlineStr">
        <is>
          <t>No</t>
        </is>
      </c>
      <c r="AB2008" t="inlineStr">
        <is>
          <t>Si</t>
        </is>
      </c>
      <c r="AC2008" s="126" t="inlineStr">
        <is>
          <t>Aqui</t>
        </is>
      </c>
      <c r="AE2008" t="n">
        <v>2755.102040816327</v>
      </c>
      <c r="AF2008" t="n">
        <v>2079.322294955718</v>
      </c>
    </row>
    <row r="2009">
      <c r="B2009" t="inlineStr">
        <is>
          <t>Actiu</t>
        </is>
      </c>
      <c r="C2009" t="inlineStr">
        <is>
          <t>2025-06-25</t>
        </is>
      </c>
      <c r="D2009" t="inlineStr">
        <is>
          <t>Serra Grup Immobiliari</t>
        </is>
      </c>
      <c r="F2009" t="inlineStr">
        <is>
          <t>2025-06-25</t>
        </is>
      </c>
      <c r="G2009" t="n">
        <v>0</v>
      </c>
      <c r="I2009" t="n">
        <v>148000</v>
      </c>
      <c r="J2009" t="inlineStr">
        <is>
          <t>-</t>
        </is>
      </c>
      <c r="K2009" t="inlineStr">
        <is>
          <t>Viviendas</t>
        </is>
      </c>
      <c r="L2009" t="inlineStr">
        <is>
          <t>Buen estado</t>
        </is>
      </c>
      <c r="M2009" t="n">
        <v>1967</v>
      </c>
      <c r="N2009" t="n">
        <v>58</v>
      </c>
      <c r="O2009" t="inlineStr">
        <is>
          <t>Vilafranca del Penedès</t>
        </is>
      </c>
      <c r="P2009" t="inlineStr">
        <is>
          <t>LEspirall</t>
        </is>
      </c>
      <c r="Q2009" t="n">
        <v>80</v>
      </c>
      <c r="R2009" t="inlineStr">
        <is>
          <t>-</t>
        </is>
      </c>
      <c r="S2009" t="inlineStr">
        <is>
          <t>-</t>
        </is>
      </c>
      <c r="T2009" t="inlineStr">
        <is>
          <t>Si</t>
        </is>
      </c>
      <c r="U2009" t="n">
        <v>3</v>
      </c>
      <c r="V2009" t="n">
        <v>1</v>
      </c>
      <c r="W2009" t="inlineStr">
        <is>
          <t>Este</t>
        </is>
      </c>
      <c r="X2009" t="inlineStr">
        <is>
          <t>No</t>
        </is>
      </c>
      <c r="Y2009" t="inlineStr">
        <is>
          <t>No</t>
        </is>
      </c>
      <c r="Z2009" t="inlineStr">
        <is>
          <t>No</t>
        </is>
      </c>
      <c r="AA2009" t="inlineStr">
        <is>
          <t>No</t>
        </is>
      </c>
      <c r="AB2009" t="inlineStr">
        <is>
          <t>Si</t>
        </is>
      </c>
      <c r="AC2009" s="126" t="inlineStr">
        <is>
          <t>Aqui</t>
        </is>
      </c>
      <c r="AE2009" t="n">
        <v>1850</v>
      </c>
      <c r="AF2009" t="n">
        <v>1434.108527131783</v>
      </c>
    </row>
    <row r="2010">
      <c r="B2010" t="inlineStr">
        <is>
          <t>Actiu</t>
        </is>
      </c>
      <c r="C2010" t="inlineStr">
        <is>
          <t>2025-06-25</t>
        </is>
      </c>
      <c r="D2010" t="inlineStr">
        <is>
          <t>Serra Grup Immobiliari</t>
        </is>
      </c>
      <c r="F2010" t="inlineStr">
        <is>
          <t>2025-06-25</t>
        </is>
      </c>
      <c r="G2010" t="n">
        <v>0</v>
      </c>
      <c r="I2010" t="n">
        <v>268000</v>
      </c>
      <c r="J2010" t="inlineStr">
        <is>
          <t>-</t>
        </is>
      </c>
      <c r="K2010" t="inlineStr">
        <is>
          <t>Viviendas</t>
        </is>
      </c>
      <c r="L2010" t="inlineStr">
        <is>
          <t>Obra Nueva</t>
        </is>
      </c>
      <c r="M2010" t="n">
        <v>2025</v>
      </c>
      <c r="N2010" t="n">
        <v>0</v>
      </c>
      <c r="O2010" t="inlineStr">
        <is>
          <t>Vilafranca del Penedès</t>
        </is>
      </c>
      <c r="P2010" t="inlineStr">
        <is>
          <t>La Girada</t>
        </is>
      </c>
      <c r="Q2010" t="n">
        <v>78</v>
      </c>
      <c r="R2010" t="inlineStr">
        <is>
          <t>-</t>
        </is>
      </c>
      <c r="S2010" t="inlineStr">
        <is>
          <t>-</t>
        </is>
      </c>
      <c r="T2010" t="inlineStr">
        <is>
          <t>Si</t>
        </is>
      </c>
      <c r="U2010" t="n">
        <v>4</v>
      </c>
      <c r="V2010" t="n">
        <v>2</v>
      </c>
      <c r="W2010" t="inlineStr">
        <is>
          <t>-</t>
        </is>
      </c>
      <c r="X2010" t="inlineStr">
        <is>
          <t>No</t>
        </is>
      </c>
      <c r="Y2010" t="inlineStr">
        <is>
          <t>Si</t>
        </is>
      </c>
      <c r="Z2010" t="inlineStr">
        <is>
          <t>Si</t>
        </is>
      </c>
      <c r="AA2010" t="inlineStr">
        <is>
          <t>No</t>
        </is>
      </c>
      <c r="AB2010" t="inlineStr">
        <is>
          <t>No</t>
        </is>
      </c>
      <c r="AC2010" s="126" t="inlineStr">
        <is>
          <t>Aqui</t>
        </is>
      </c>
      <c r="AE2010" t="n">
        <v>3435.897435897436</v>
      </c>
      <c r="AF2010" t="n">
        <v>3435.897435897436</v>
      </c>
    </row>
    <row r="2011">
      <c r="B2011" t="inlineStr">
        <is>
          <t>Actiu</t>
        </is>
      </c>
      <c r="C2011" t="inlineStr">
        <is>
          <t>2025-06-25</t>
        </is>
      </c>
      <c r="D2011" t="inlineStr">
        <is>
          <t>Serra Grup Immobiliari</t>
        </is>
      </c>
      <c r="F2011" t="inlineStr">
        <is>
          <t>2025-06-25</t>
        </is>
      </c>
      <c r="G2011" t="n">
        <v>0</v>
      </c>
      <c r="I2011" t="n">
        <v>319200</v>
      </c>
      <c r="J2011" t="inlineStr">
        <is>
          <t>-</t>
        </is>
      </c>
      <c r="K2011" t="inlineStr">
        <is>
          <t>Viviendas</t>
        </is>
      </c>
      <c r="L2011" t="inlineStr">
        <is>
          <t>Obra Nueva</t>
        </is>
      </c>
      <c r="M2011" t="n">
        <v>2025</v>
      </c>
      <c r="N2011" t="n">
        <v>0</v>
      </c>
      <c r="O2011" t="inlineStr">
        <is>
          <t>Vilafranca del Penedès</t>
        </is>
      </c>
      <c r="P2011" t="inlineStr">
        <is>
          <t>Barcelona</t>
        </is>
      </c>
      <c r="Q2011" t="n">
        <v>92</v>
      </c>
      <c r="R2011" t="inlineStr">
        <is>
          <t>-</t>
        </is>
      </c>
      <c r="S2011" t="inlineStr">
        <is>
          <t>-</t>
        </is>
      </c>
      <c r="T2011" t="inlineStr">
        <is>
          <t>Si</t>
        </is>
      </c>
      <c r="U2011" t="n">
        <v>4</v>
      </c>
      <c r="V2011" t="n">
        <v>2</v>
      </c>
      <c r="W2011" t="inlineStr">
        <is>
          <t>-</t>
        </is>
      </c>
      <c r="X2011" t="inlineStr">
        <is>
          <t>No</t>
        </is>
      </c>
      <c r="Y2011" t="inlineStr">
        <is>
          <t>No</t>
        </is>
      </c>
      <c r="Z2011" t="inlineStr">
        <is>
          <t>Si</t>
        </is>
      </c>
      <c r="AA2011" t="inlineStr">
        <is>
          <t>No</t>
        </is>
      </c>
      <c r="AB2011" t="inlineStr">
        <is>
          <t>Si</t>
        </is>
      </c>
      <c r="AC2011" s="126" t="inlineStr">
        <is>
          <t>Aqui</t>
        </is>
      </c>
      <c r="AE2011" t="n">
        <v>3469.565217391304</v>
      </c>
      <c r="AF2011" t="n">
        <v>3469.565217391304</v>
      </c>
    </row>
    <row r="2012">
      <c r="B2012" t="inlineStr">
        <is>
          <t>Actiu</t>
        </is>
      </c>
      <c r="C2012" t="inlineStr">
        <is>
          <t>2025-06-25</t>
        </is>
      </c>
      <c r="D2012" t="inlineStr">
        <is>
          <t>Serra Grup Immobiliari</t>
        </is>
      </c>
      <c r="F2012" t="inlineStr">
        <is>
          <t>2025-06-25</t>
        </is>
      </c>
      <c r="G2012" t="n">
        <v>0</v>
      </c>
      <c r="I2012" t="n">
        <v>269000</v>
      </c>
      <c r="J2012" t="inlineStr">
        <is>
          <t>-</t>
        </is>
      </c>
      <c r="K2012" t="inlineStr">
        <is>
          <t>Viviendas</t>
        </is>
      </c>
      <c r="L2012" t="inlineStr">
        <is>
          <t>Obra Nueva</t>
        </is>
      </c>
      <c r="M2012" t="n">
        <v>2025</v>
      </c>
      <c r="N2012" t="n">
        <v>0</v>
      </c>
      <c r="O2012" t="inlineStr">
        <is>
          <t>Vilafranca del Penedès</t>
        </is>
      </c>
      <c r="P2012" t="inlineStr">
        <is>
          <t>La Girada</t>
        </is>
      </c>
      <c r="Q2012" t="n">
        <v>78</v>
      </c>
      <c r="R2012" t="inlineStr">
        <is>
          <t>-</t>
        </is>
      </c>
      <c r="S2012" t="inlineStr">
        <is>
          <t>-</t>
        </is>
      </c>
      <c r="T2012" t="inlineStr">
        <is>
          <t>Si</t>
        </is>
      </c>
      <c r="U2012" t="n">
        <v>4</v>
      </c>
      <c r="V2012" t="n">
        <v>2</v>
      </c>
      <c r="W2012" t="inlineStr">
        <is>
          <t>-</t>
        </is>
      </c>
      <c r="X2012" t="inlineStr">
        <is>
          <t>No</t>
        </is>
      </c>
      <c r="Y2012" t="inlineStr">
        <is>
          <t>Si</t>
        </is>
      </c>
      <c r="Z2012" t="inlineStr">
        <is>
          <t>Si</t>
        </is>
      </c>
      <c r="AA2012" t="inlineStr">
        <is>
          <t>No</t>
        </is>
      </c>
      <c r="AB2012" t="inlineStr">
        <is>
          <t>No</t>
        </is>
      </c>
      <c r="AC2012" s="126" t="inlineStr">
        <is>
          <t>Aqui</t>
        </is>
      </c>
      <c r="AE2012" t="n">
        <v>3448.717948717949</v>
      </c>
      <c r="AF2012" t="n">
        <v>3448.717948717949</v>
      </c>
    </row>
    <row r="2013">
      <c r="B2013" t="inlineStr">
        <is>
          <t>Actiu</t>
        </is>
      </c>
      <c r="C2013" t="inlineStr">
        <is>
          <t>2025-06-25</t>
        </is>
      </c>
      <c r="D2013" t="inlineStr">
        <is>
          <t>Serra Grup Immobiliari</t>
        </is>
      </c>
      <c r="F2013" t="inlineStr">
        <is>
          <t>2025-06-25</t>
        </is>
      </c>
      <c r="G2013" t="n">
        <v>0</v>
      </c>
      <c r="I2013" t="n">
        <v>267000</v>
      </c>
      <c r="J2013" t="inlineStr">
        <is>
          <t>-</t>
        </is>
      </c>
      <c r="K2013" t="inlineStr">
        <is>
          <t>Viviendas</t>
        </is>
      </c>
      <c r="L2013" t="inlineStr">
        <is>
          <t>Buen estado</t>
        </is>
      </c>
      <c r="M2013" t="inlineStr">
        <is>
          <t>-</t>
        </is>
      </c>
      <c r="N2013" t="inlineStr">
        <is>
          <t>-</t>
        </is>
      </c>
      <c r="O2013" t="inlineStr">
        <is>
          <t>Vilafranca del Penedès</t>
        </is>
      </c>
      <c r="P2013" t="inlineStr">
        <is>
          <t>*CENTRO</t>
        </is>
      </c>
      <c r="Q2013" t="n">
        <v>305</v>
      </c>
      <c r="R2013" t="inlineStr">
        <is>
          <t>-</t>
        </is>
      </c>
      <c r="S2013" t="inlineStr">
        <is>
          <t>-</t>
        </is>
      </c>
      <c r="T2013" t="inlineStr">
        <is>
          <t>No</t>
        </is>
      </c>
      <c r="U2013" t="n">
        <v>4</v>
      </c>
      <c r="V2013" t="n">
        <v>3</v>
      </c>
      <c r="W2013" t="inlineStr">
        <is>
          <t>-</t>
        </is>
      </c>
      <c r="X2013" t="inlineStr">
        <is>
          <t>No</t>
        </is>
      </c>
      <c r="Y2013" t="inlineStr">
        <is>
          <t>No</t>
        </is>
      </c>
      <c r="Z2013" t="inlineStr">
        <is>
          <t>No</t>
        </is>
      </c>
      <c r="AA2013" t="inlineStr">
        <is>
          <t>No</t>
        </is>
      </c>
      <c r="AB2013" t="inlineStr">
        <is>
          <t>No</t>
        </is>
      </c>
      <c r="AC2013" s="126" t="inlineStr">
        <is>
          <t>Aqui</t>
        </is>
      </c>
      <c r="AE2013" t="n">
        <v>875.4098360655738</v>
      </c>
      <c r="AF2013" t="inlineStr">
        <is>
          <t>-</t>
        </is>
      </c>
    </row>
    <row r="2014">
      <c r="B2014" t="inlineStr">
        <is>
          <t>Actiu</t>
        </is>
      </c>
      <c r="C2014" t="inlineStr">
        <is>
          <t>2025-06-25</t>
        </is>
      </c>
      <c r="D2014" t="inlineStr">
        <is>
          <t>Serra Grup Immobiliari</t>
        </is>
      </c>
      <c r="F2014" t="inlineStr">
        <is>
          <t>2025-06-25</t>
        </is>
      </c>
      <c r="G2014" t="n">
        <v>0</v>
      </c>
      <c r="I2014" t="n">
        <v>276105</v>
      </c>
      <c r="J2014" t="inlineStr">
        <is>
          <t>-</t>
        </is>
      </c>
      <c r="K2014" t="inlineStr">
        <is>
          <t>Viviendas</t>
        </is>
      </c>
      <c r="L2014" t="inlineStr">
        <is>
          <t>Obra Nueva</t>
        </is>
      </c>
      <c r="M2014" t="n">
        <v>2025</v>
      </c>
      <c r="N2014" t="n">
        <v>0</v>
      </c>
      <c r="O2014" t="inlineStr">
        <is>
          <t>Vilafranca del Penedès</t>
        </is>
      </c>
      <c r="P2014" t="inlineStr">
        <is>
          <t>Vilafranca del Penedès</t>
        </is>
      </c>
      <c r="Q2014" t="n">
        <v>83</v>
      </c>
      <c r="R2014" t="inlineStr">
        <is>
          <t>-</t>
        </is>
      </c>
      <c r="S2014" t="inlineStr">
        <is>
          <t>-</t>
        </is>
      </c>
      <c r="T2014" t="inlineStr">
        <is>
          <t>Si</t>
        </is>
      </c>
      <c r="U2014" t="n">
        <v>3</v>
      </c>
      <c r="V2014" t="n">
        <v>2</v>
      </c>
      <c r="W2014" t="inlineStr">
        <is>
          <t>-</t>
        </is>
      </c>
      <c r="X2014" t="inlineStr">
        <is>
          <t>No</t>
        </is>
      </c>
      <c r="Y2014" t="inlineStr">
        <is>
          <t>No</t>
        </is>
      </c>
      <c r="Z2014" t="inlineStr">
        <is>
          <t>Si</t>
        </is>
      </c>
      <c r="AA2014" t="inlineStr">
        <is>
          <t>No</t>
        </is>
      </c>
      <c r="AB2014" t="inlineStr">
        <is>
          <t>Si</t>
        </is>
      </c>
      <c r="AC2014" s="126" t="inlineStr">
        <is>
          <t>Aqui</t>
        </is>
      </c>
      <c r="AE2014" t="n">
        <v>3326.566265060241</v>
      </c>
      <c r="AF2014" t="n">
        <v>3326.566265060241</v>
      </c>
    </row>
    <row r="2015">
      <c r="B2015" t="inlineStr">
        <is>
          <t>Actiu</t>
        </is>
      </c>
      <c r="C2015" t="inlineStr">
        <is>
          <t>2025-06-25</t>
        </is>
      </c>
      <c r="D2015" t="inlineStr">
        <is>
          <t>Serra Grup Immobiliari</t>
        </is>
      </c>
      <c r="F2015" t="inlineStr">
        <is>
          <t>2025-06-25</t>
        </is>
      </c>
      <c r="G2015" t="n">
        <v>0</v>
      </c>
      <c r="I2015" t="n">
        <v>700000</v>
      </c>
      <c r="J2015" t="inlineStr">
        <is>
          <t>-</t>
        </is>
      </c>
      <c r="K2015" t="inlineStr">
        <is>
          <t>Viviendas</t>
        </is>
      </c>
      <c r="L2015" t="inlineStr">
        <is>
          <t>Buen estado</t>
        </is>
      </c>
      <c r="M2015" t="n">
        <v>1925</v>
      </c>
      <c r="N2015" t="n">
        <v>100</v>
      </c>
      <c r="O2015" t="inlineStr">
        <is>
          <t>Vilafranca del Penedès</t>
        </is>
      </c>
      <c r="P2015" t="inlineStr">
        <is>
          <t>*CENTRO</t>
        </is>
      </c>
      <c r="Q2015" t="n">
        <v>181</v>
      </c>
      <c r="R2015" t="inlineStr">
        <is>
          <t>-</t>
        </is>
      </c>
      <c r="S2015" t="inlineStr">
        <is>
          <t>-</t>
        </is>
      </c>
      <c r="T2015" t="inlineStr">
        <is>
          <t>No</t>
        </is>
      </c>
      <c r="U2015" t="n">
        <v>8</v>
      </c>
      <c r="V2015" t="n">
        <v>8</v>
      </c>
      <c r="W2015" t="inlineStr">
        <is>
          <t>Este</t>
        </is>
      </c>
      <c r="X2015" t="inlineStr">
        <is>
          <t>No</t>
        </is>
      </c>
      <c r="Y2015" t="inlineStr">
        <is>
          <t>Si</t>
        </is>
      </c>
      <c r="Z2015" t="inlineStr">
        <is>
          <t>No</t>
        </is>
      </c>
      <c r="AA2015" t="inlineStr">
        <is>
          <t>No</t>
        </is>
      </c>
      <c r="AB2015" t="inlineStr">
        <is>
          <t>No</t>
        </is>
      </c>
      <c r="AC2015" s="126" t="inlineStr">
        <is>
          <t>Aqui</t>
        </is>
      </c>
      <c r="AE2015" t="n">
        <v>3867.403314917127</v>
      </c>
      <c r="AF2015" t="n">
        <v>2578.268876611418</v>
      </c>
    </row>
    <row r="2016">
      <c r="B2016" t="inlineStr">
        <is>
          <t>Actiu</t>
        </is>
      </c>
      <c r="C2016" t="inlineStr">
        <is>
          <t>2025-06-25</t>
        </is>
      </c>
      <c r="D2016" t="inlineStr">
        <is>
          <t>Serra Grup Immobiliari</t>
        </is>
      </c>
      <c r="F2016" t="inlineStr">
        <is>
          <t>2025-06-25</t>
        </is>
      </c>
      <c r="G2016" t="n">
        <v>0</v>
      </c>
      <c r="I2016" t="n">
        <v>2200000</v>
      </c>
      <c r="J2016" t="inlineStr">
        <is>
          <t>-</t>
        </is>
      </c>
      <c r="K2016" t="inlineStr">
        <is>
          <t>Viviendas</t>
        </is>
      </c>
      <c r="L2016" t="inlineStr">
        <is>
          <t>-</t>
        </is>
      </c>
      <c r="M2016" t="inlineStr">
        <is>
          <t>-</t>
        </is>
      </c>
      <c r="N2016" t="inlineStr">
        <is>
          <t>-</t>
        </is>
      </c>
      <c r="O2016" t="inlineStr">
        <is>
          <t>Vilafranca del Penedès</t>
        </is>
      </c>
      <c r="P2016" t="inlineStr">
        <is>
          <t>Subirats</t>
        </is>
      </c>
      <c r="Q2016" t="n">
        <v>687</v>
      </c>
      <c r="R2016" t="inlineStr">
        <is>
          <t>-</t>
        </is>
      </c>
      <c r="S2016" t="inlineStr">
        <is>
          <t>-</t>
        </is>
      </c>
      <c r="T2016" t="inlineStr">
        <is>
          <t>No</t>
        </is>
      </c>
      <c r="U2016" t="n">
        <v>8</v>
      </c>
      <c r="V2016" t="n">
        <v>6</v>
      </c>
      <c r="W2016" t="inlineStr">
        <is>
          <t>-</t>
        </is>
      </c>
      <c r="X2016" t="inlineStr">
        <is>
          <t>Si</t>
        </is>
      </c>
      <c r="Y2016" t="inlineStr">
        <is>
          <t>Si</t>
        </is>
      </c>
      <c r="Z2016" t="inlineStr">
        <is>
          <t>Si</t>
        </is>
      </c>
      <c r="AA2016" t="inlineStr">
        <is>
          <t>No</t>
        </is>
      </c>
      <c r="AB2016" t="inlineStr">
        <is>
          <t>No</t>
        </is>
      </c>
      <c r="AC2016" s="126" t="inlineStr">
        <is>
          <t>Aqui</t>
        </is>
      </c>
      <c r="AE2016" t="n">
        <v>3202.328966521106</v>
      </c>
      <c r="AF2016" t="inlineStr">
        <is>
          <t>-</t>
        </is>
      </c>
    </row>
    <row r="2017">
      <c r="B2017" t="inlineStr">
        <is>
          <t>Actiu</t>
        </is>
      </c>
      <c r="C2017" t="inlineStr">
        <is>
          <t>2025-06-25</t>
        </is>
      </c>
      <c r="D2017" t="inlineStr">
        <is>
          <t>Serra Grup Immobiliari</t>
        </is>
      </c>
      <c r="F2017" t="inlineStr">
        <is>
          <t>2025-06-25</t>
        </is>
      </c>
      <c r="G2017" t="n">
        <v>0</v>
      </c>
      <c r="I2017" t="n">
        <v>295000</v>
      </c>
      <c r="J2017" t="inlineStr">
        <is>
          <t>-</t>
        </is>
      </c>
      <c r="K2017" t="inlineStr">
        <is>
          <t>Viviendas</t>
        </is>
      </c>
      <c r="L2017" t="inlineStr">
        <is>
          <t>-</t>
        </is>
      </c>
      <c r="M2017" t="n">
        <v>1991</v>
      </c>
      <c r="N2017" t="n">
        <v>34</v>
      </c>
      <c r="O2017" t="inlineStr">
        <is>
          <t>Vilafranca del Penedès</t>
        </is>
      </c>
      <c r="P2017" t="inlineStr">
        <is>
          <t>Barceloneta - Molí D´En Rovira</t>
        </is>
      </c>
      <c r="Q2017" t="n">
        <v>121</v>
      </c>
      <c r="R2017" t="inlineStr">
        <is>
          <t>-</t>
        </is>
      </c>
      <c r="S2017" t="inlineStr">
        <is>
          <t>-</t>
        </is>
      </c>
      <c r="T2017" t="inlineStr">
        <is>
          <t>No</t>
        </is>
      </c>
      <c r="U2017" t="n">
        <v>3</v>
      </c>
      <c r="V2017" t="n">
        <v>3</v>
      </c>
      <c r="W2017" t="inlineStr">
        <is>
          <t>-</t>
        </is>
      </c>
      <c r="X2017" t="inlineStr">
        <is>
          <t>No</t>
        </is>
      </c>
      <c r="Y2017" t="inlineStr">
        <is>
          <t>No</t>
        </is>
      </c>
      <c r="Z2017" t="inlineStr">
        <is>
          <t>No</t>
        </is>
      </c>
      <c r="AA2017" t="inlineStr">
        <is>
          <t>Si</t>
        </is>
      </c>
      <c r="AB2017" t="inlineStr">
        <is>
          <t>Si</t>
        </is>
      </c>
      <c r="AC2017" s="126" t="inlineStr">
        <is>
          <t>Aqui</t>
        </is>
      </c>
      <c r="AE2017" t="n">
        <v>2438.01652892562</v>
      </c>
      <c r="AF2017" t="n">
        <v>2083.774811047538</v>
      </c>
    </row>
    <row r="2018">
      <c r="B2018" t="inlineStr">
        <is>
          <t>Actiu</t>
        </is>
      </c>
      <c r="C2018" t="inlineStr">
        <is>
          <t>2025-06-25</t>
        </is>
      </c>
      <c r="D2018" t="inlineStr">
        <is>
          <t>Serra Grup Immobiliari</t>
        </is>
      </c>
      <c r="F2018" t="inlineStr">
        <is>
          <t>2025-06-25</t>
        </is>
      </c>
      <c r="G2018" t="n">
        <v>0</v>
      </c>
      <c r="I2018" t="n">
        <v>495000</v>
      </c>
      <c r="J2018" t="inlineStr">
        <is>
          <t>-</t>
        </is>
      </c>
      <c r="K2018" t="inlineStr">
        <is>
          <t>Viviendas</t>
        </is>
      </c>
      <c r="L2018" t="inlineStr">
        <is>
          <t>-</t>
        </is>
      </c>
      <c r="M2018" t="n">
        <v>1980</v>
      </c>
      <c r="N2018" t="n">
        <v>45</v>
      </c>
      <c r="O2018" t="inlineStr">
        <is>
          <t>Vilafranca del Penedès</t>
        </is>
      </c>
      <c r="P2018" t="inlineStr">
        <is>
          <t>*CENTRO</t>
        </is>
      </c>
      <c r="Q2018" t="n">
        <v>260</v>
      </c>
      <c r="R2018" t="inlineStr">
        <is>
          <t>-</t>
        </is>
      </c>
      <c r="S2018" t="inlineStr">
        <is>
          <t>-</t>
        </is>
      </c>
      <c r="T2018" t="inlineStr">
        <is>
          <t>Si</t>
        </is>
      </c>
      <c r="U2018" t="n">
        <v>5</v>
      </c>
      <c r="V2018" t="n">
        <v>3</v>
      </c>
      <c r="W2018" t="inlineStr">
        <is>
          <t>-</t>
        </is>
      </c>
      <c r="X2018" t="inlineStr">
        <is>
          <t>No</t>
        </is>
      </c>
      <c r="Y2018" t="inlineStr">
        <is>
          <t>Si</t>
        </is>
      </c>
      <c r="Z2018" t="inlineStr">
        <is>
          <t>No</t>
        </is>
      </c>
      <c r="AA2018" t="inlineStr">
        <is>
          <t>Si</t>
        </is>
      </c>
      <c r="AB2018" t="inlineStr">
        <is>
          <t>No</t>
        </is>
      </c>
      <c r="AC2018" s="126" t="inlineStr">
        <is>
          <t>Aqui</t>
        </is>
      </c>
      <c r="AE2018" t="n">
        <v>1903.846153846154</v>
      </c>
      <c r="AF2018" t="n">
        <v>1554.160125588697</v>
      </c>
    </row>
    <row r="2019">
      <c r="B2019" t="inlineStr">
        <is>
          <t>Actiu</t>
        </is>
      </c>
      <c r="C2019" t="inlineStr">
        <is>
          <t>2025-06-25</t>
        </is>
      </c>
      <c r="D2019" t="inlineStr">
        <is>
          <t>Serra Grup Immobiliari</t>
        </is>
      </c>
      <c r="F2019" t="inlineStr">
        <is>
          <t>2025-06-25</t>
        </is>
      </c>
      <c r="G2019" t="n">
        <v>0</v>
      </c>
      <c r="I2019" t="n">
        <v>285000</v>
      </c>
      <c r="J2019" t="inlineStr">
        <is>
          <t>-</t>
        </is>
      </c>
      <c r="K2019" t="inlineStr">
        <is>
          <t>Viviendas</t>
        </is>
      </c>
      <c r="L2019" t="inlineStr">
        <is>
          <t>-</t>
        </is>
      </c>
      <c r="M2019" t="n">
        <v>1966</v>
      </c>
      <c r="N2019" t="n">
        <v>59</v>
      </c>
      <c r="O2019" t="inlineStr">
        <is>
          <t>Vilafranca del Penedès</t>
        </is>
      </c>
      <c r="P2019" t="inlineStr">
        <is>
          <t>Sant Julià</t>
        </is>
      </c>
      <c r="Q2019" t="n">
        <v>90</v>
      </c>
      <c r="R2019" t="inlineStr">
        <is>
          <t>-</t>
        </is>
      </c>
      <c r="S2019" t="inlineStr">
        <is>
          <t>-</t>
        </is>
      </c>
      <c r="T2019" t="inlineStr">
        <is>
          <t>No</t>
        </is>
      </c>
      <c r="U2019" t="n">
        <v>3</v>
      </c>
      <c r="V2019" t="n">
        <v>1</v>
      </c>
      <c r="W2019" t="inlineStr">
        <is>
          <t>-</t>
        </is>
      </c>
      <c r="X2019" t="inlineStr">
        <is>
          <t>Si</t>
        </is>
      </c>
      <c r="Y2019" t="inlineStr">
        <is>
          <t>No</t>
        </is>
      </c>
      <c r="Z2019" t="inlineStr">
        <is>
          <t>No</t>
        </is>
      </c>
      <c r="AA2019" t="inlineStr">
        <is>
          <t>Si</t>
        </is>
      </c>
      <c r="AB2019" t="inlineStr">
        <is>
          <t>Si</t>
        </is>
      </c>
      <c r="AC2019" s="126" t="inlineStr">
        <is>
          <t>Aqui</t>
        </is>
      </c>
      <c r="AE2019" t="n">
        <v>3166.666666666667</v>
      </c>
      <c r="AF2019" t="n">
        <v>2445.302445302445</v>
      </c>
    </row>
    <row r="2020">
      <c r="B2020" t="inlineStr">
        <is>
          <t>Actiu</t>
        </is>
      </c>
      <c r="C2020" t="inlineStr">
        <is>
          <t>2025-06-25</t>
        </is>
      </c>
      <c r="D2020" t="inlineStr">
        <is>
          <t>Serra Grup Immobiliari</t>
        </is>
      </c>
      <c r="F2020" t="inlineStr">
        <is>
          <t>2025-06-25</t>
        </is>
      </c>
      <c r="G2020" t="n">
        <v>0</v>
      </c>
      <c r="I2020" t="n">
        <v>296000</v>
      </c>
      <c r="J2020" t="inlineStr">
        <is>
          <t>-</t>
        </is>
      </c>
      <c r="K2020" t="inlineStr">
        <is>
          <t>Viviendas</t>
        </is>
      </c>
      <c r="L2020" t="inlineStr">
        <is>
          <t>Buen estado</t>
        </is>
      </c>
      <c r="M2020" t="inlineStr">
        <is>
          <t>-</t>
        </is>
      </c>
      <c r="N2020" t="inlineStr">
        <is>
          <t>-</t>
        </is>
      </c>
      <c r="O2020" t="inlineStr">
        <is>
          <t>Font-rubí</t>
        </is>
      </c>
      <c r="P2020" t="inlineStr">
        <is>
          <t>Cataluna</t>
        </is>
      </c>
      <c r="Q2020" t="n">
        <v>95</v>
      </c>
      <c r="R2020" t="inlineStr">
        <is>
          <t>-</t>
        </is>
      </c>
      <c r="S2020" t="inlineStr">
        <is>
          <t>-</t>
        </is>
      </c>
      <c r="T2020" t="inlineStr">
        <is>
          <t>No</t>
        </is>
      </c>
      <c r="U2020" t="n">
        <v>7</v>
      </c>
      <c r="V2020" t="n">
        <v>3</v>
      </c>
      <c r="W2020" t="inlineStr">
        <is>
          <t>-</t>
        </is>
      </c>
      <c r="X2020" t="inlineStr">
        <is>
          <t>Si</t>
        </is>
      </c>
      <c r="Y2020" t="inlineStr">
        <is>
          <t>No</t>
        </is>
      </c>
      <c r="Z2020" t="inlineStr">
        <is>
          <t>Si</t>
        </is>
      </c>
      <c r="AA2020" t="inlineStr">
        <is>
          <t>No</t>
        </is>
      </c>
      <c r="AB2020" t="inlineStr">
        <is>
          <t>No</t>
        </is>
      </c>
      <c r="AC2020" s="126" t="inlineStr">
        <is>
          <t>Aqui</t>
        </is>
      </c>
      <c r="AE2020" t="n">
        <v>3115.78947368421</v>
      </c>
      <c r="AF2020" t="inlineStr">
        <is>
          <t>-</t>
        </is>
      </c>
    </row>
    <row r="2021">
      <c r="B2021" t="inlineStr">
        <is>
          <t>Actiu</t>
        </is>
      </c>
      <c r="C2021" t="inlineStr">
        <is>
          <t>2025-06-25</t>
        </is>
      </c>
      <c r="D2021" t="inlineStr">
        <is>
          <t>Serra Grup Immobiliari</t>
        </is>
      </c>
      <c r="F2021" t="inlineStr">
        <is>
          <t>2025-06-25</t>
        </is>
      </c>
      <c r="G2021" t="n">
        <v>0</v>
      </c>
      <c r="I2021" t="n">
        <v>340000</v>
      </c>
      <c r="J2021" t="inlineStr">
        <is>
          <t>-</t>
        </is>
      </c>
      <c r="K2021" t="inlineStr">
        <is>
          <t>Viviendas</t>
        </is>
      </c>
      <c r="L2021" t="inlineStr">
        <is>
          <t>-</t>
        </is>
      </c>
      <c r="M2021" t="n">
        <v>2003</v>
      </c>
      <c r="N2021" t="n">
        <v>22</v>
      </c>
      <c r="O2021" t="inlineStr">
        <is>
          <t>Moja</t>
        </is>
      </c>
      <c r="P2021" t="inlineStr">
        <is>
          <t>La vinera</t>
        </is>
      </c>
      <c r="Q2021" t="n">
        <v>125</v>
      </c>
      <c r="R2021" t="inlineStr">
        <is>
          <t>-</t>
        </is>
      </c>
      <c r="S2021" t="inlineStr">
        <is>
          <t>-</t>
        </is>
      </c>
      <c r="T2021" t="inlineStr">
        <is>
          <t>Si</t>
        </is>
      </c>
      <c r="U2021" t="n">
        <v>4</v>
      </c>
      <c r="V2021" t="n">
        <v>3</v>
      </c>
      <c r="W2021" t="inlineStr">
        <is>
          <t>-</t>
        </is>
      </c>
      <c r="X2021" t="inlineStr">
        <is>
          <t>Si</t>
        </is>
      </c>
      <c r="Y2021" t="inlineStr">
        <is>
          <t>Si</t>
        </is>
      </c>
      <c r="Z2021" t="inlineStr">
        <is>
          <t>Si</t>
        </is>
      </c>
      <c r="AA2021" t="inlineStr">
        <is>
          <t>Si</t>
        </is>
      </c>
      <c r="AB2021" t="inlineStr">
        <is>
          <t>Si</t>
        </is>
      </c>
      <c r="AC2021" s="126" t="inlineStr">
        <is>
          <t>Aqui</t>
        </is>
      </c>
      <c r="AE2021" t="n">
        <v>2720</v>
      </c>
      <c r="AF2021" t="n">
        <v>2450.45045045045</v>
      </c>
    </row>
    <row r="2022">
      <c r="B2022" t="inlineStr">
        <is>
          <t>Actiu</t>
        </is>
      </c>
      <c r="C2022" t="inlineStr">
        <is>
          <t>2025-06-26</t>
        </is>
      </c>
      <c r="D2022" t="inlineStr">
        <is>
          <t>Serra Grup Immobiliari</t>
        </is>
      </c>
      <c r="F2022" t="inlineStr">
        <is>
          <t>2025-06-26</t>
        </is>
      </c>
      <c r="G2022" t="n">
        <v>0</v>
      </c>
      <c r="I2022" t="n">
        <v>270000</v>
      </c>
      <c r="J2022" t="inlineStr">
        <is>
          <t>-</t>
        </is>
      </c>
      <c r="K2022" t="inlineStr">
        <is>
          <t>Viviendas</t>
        </is>
      </c>
      <c r="L2022" t="inlineStr">
        <is>
          <t>Seminuevo</t>
        </is>
      </c>
      <c r="M2022" t="n">
        <v>2023</v>
      </c>
      <c r="N2022" t="n">
        <v>2</v>
      </c>
      <c r="O2022" t="inlineStr">
        <is>
          <t>Vilafranca del Penedès</t>
        </is>
      </c>
      <c r="P2022" t="inlineStr">
        <is>
          <t>*CENTRO</t>
        </is>
      </c>
      <c r="Q2022" t="n">
        <v>95</v>
      </c>
      <c r="R2022" t="inlineStr">
        <is>
          <t>-</t>
        </is>
      </c>
      <c r="S2022" t="inlineStr">
        <is>
          <t>-</t>
        </is>
      </c>
      <c r="T2022" t="inlineStr">
        <is>
          <t>Si</t>
        </is>
      </c>
      <c r="U2022" t="n">
        <v>3</v>
      </c>
      <c r="V2022" t="n">
        <v>2</v>
      </c>
      <c r="W2022" t="inlineStr">
        <is>
          <t>Sur</t>
        </is>
      </c>
      <c r="X2022" t="inlineStr">
        <is>
          <t>No</t>
        </is>
      </c>
      <c r="Y2022" t="inlineStr">
        <is>
          <t>Si</t>
        </is>
      </c>
      <c r="Z2022" t="inlineStr">
        <is>
          <t>No</t>
        </is>
      </c>
      <c r="AA2022" t="inlineStr">
        <is>
          <t>No</t>
        </is>
      </c>
      <c r="AB2022" t="inlineStr">
        <is>
          <t>No</t>
        </is>
      </c>
      <c r="AC2022" s="126" t="inlineStr">
        <is>
          <t>Aqui</t>
        </is>
      </c>
      <c r="AE2022" t="n">
        <v>2842.105263157895</v>
      </c>
      <c r="AF2022" t="n">
        <v>2813.965607087024</v>
      </c>
    </row>
    <row r="2023">
      <c r="B2023" t="inlineStr">
        <is>
          <t>Actiu</t>
        </is>
      </c>
      <c r="C2023" t="inlineStr">
        <is>
          <t>2025-06-26</t>
        </is>
      </c>
      <c r="D2023" t="inlineStr">
        <is>
          <t>Serra Grup Immobiliari</t>
        </is>
      </c>
      <c r="F2023" t="inlineStr">
        <is>
          <t>2025-06-26</t>
        </is>
      </c>
      <c r="G2023" t="n">
        <v>0</v>
      </c>
      <c r="I2023" t="n">
        <v>294743</v>
      </c>
      <c r="J2023" t="inlineStr">
        <is>
          <t>-</t>
        </is>
      </c>
      <c r="K2023" t="inlineStr">
        <is>
          <t>Viviendas</t>
        </is>
      </c>
      <c r="L2023" t="inlineStr">
        <is>
          <t>Obra Nueva</t>
        </is>
      </c>
      <c r="M2023" t="n">
        <v>2025</v>
      </c>
      <c r="N2023" t="n">
        <v>0</v>
      </c>
      <c r="O2023" t="inlineStr">
        <is>
          <t>Vilafranca del Penedès</t>
        </is>
      </c>
      <c r="P2023" t="inlineStr">
        <is>
          <t>Barceloneta</t>
        </is>
      </c>
      <c r="Q2023" t="n">
        <v>82</v>
      </c>
      <c r="R2023" t="inlineStr">
        <is>
          <t>-</t>
        </is>
      </c>
      <c r="S2023" t="inlineStr">
        <is>
          <t>-</t>
        </is>
      </c>
      <c r="T2023" t="inlineStr">
        <is>
          <t>Si</t>
        </is>
      </c>
      <c r="U2023" t="n">
        <v>4</v>
      </c>
      <c r="V2023" t="n">
        <v>2</v>
      </c>
      <c r="W2023" t="inlineStr">
        <is>
          <t>-</t>
        </is>
      </c>
      <c r="X2023" t="inlineStr">
        <is>
          <t>No</t>
        </is>
      </c>
      <c r="Y2023" t="inlineStr">
        <is>
          <t>No</t>
        </is>
      </c>
      <c r="Z2023" t="inlineStr">
        <is>
          <t>Si</t>
        </is>
      </c>
      <c r="AA2023" t="inlineStr">
        <is>
          <t>No</t>
        </is>
      </c>
      <c r="AB2023" t="inlineStr">
        <is>
          <t>Si</t>
        </is>
      </c>
      <c r="AC2023" s="126" t="inlineStr">
        <is>
          <t>Aqui</t>
        </is>
      </c>
      <c r="AE2023" t="n">
        <v>3594.426829268293</v>
      </c>
      <c r="AF2023" t="n">
        <v>3594.426829268293</v>
      </c>
    </row>
    <row r="2024">
      <c r="B2024" t="inlineStr">
        <is>
          <t>Actiu</t>
        </is>
      </c>
      <c r="C2024" t="inlineStr">
        <is>
          <t>2025-06-26</t>
        </is>
      </c>
      <c r="D2024" t="inlineStr">
        <is>
          <t>Serra Grup Immobiliari</t>
        </is>
      </c>
      <c r="F2024" t="inlineStr">
        <is>
          <t>2025-06-26</t>
        </is>
      </c>
      <c r="G2024" t="n">
        <v>0</v>
      </c>
      <c r="I2024" t="n">
        <v>700000</v>
      </c>
      <c r="J2024" t="inlineStr">
        <is>
          <t>-</t>
        </is>
      </c>
      <c r="K2024" t="inlineStr">
        <is>
          <t>Viviendas</t>
        </is>
      </c>
      <c r="L2024" t="inlineStr">
        <is>
          <t>Buen estado</t>
        </is>
      </c>
      <c r="M2024" t="n">
        <v>1925</v>
      </c>
      <c r="N2024" t="n">
        <v>100</v>
      </c>
      <c r="O2024" t="inlineStr">
        <is>
          <t>Vilafranca del Penedès</t>
        </is>
      </c>
      <c r="P2024" t="inlineStr">
        <is>
          <t>*CENTRO</t>
        </is>
      </c>
      <c r="Q2024" t="n">
        <v>181</v>
      </c>
      <c r="R2024" t="inlineStr">
        <is>
          <t>-</t>
        </is>
      </c>
      <c r="S2024" t="inlineStr">
        <is>
          <t>-</t>
        </is>
      </c>
      <c r="T2024" t="inlineStr">
        <is>
          <t>No</t>
        </is>
      </c>
      <c r="U2024" t="n">
        <v>8</v>
      </c>
      <c r="V2024" t="n">
        <v>8</v>
      </c>
      <c r="W2024" t="inlineStr">
        <is>
          <t>Este</t>
        </is>
      </c>
      <c r="X2024" t="inlineStr">
        <is>
          <t>No</t>
        </is>
      </c>
      <c r="Y2024" t="inlineStr">
        <is>
          <t>Si</t>
        </is>
      </c>
      <c r="Z2024" t="inlineStr">
        <is>
          <t>No</t>
        </is>
      </c>
      <c r="AA2024" t="inlineStr">
        <is>
          <t>No</t>
        </is>
      </c>
      <c r="AB2024" t="inlineStr">
        <is>
          <t>No</t>
        </is>
      </c>
      <c r="AC2024" s="126" t="inlineStr">
        <is>
          <t>Aqui</t>
        </is>
      </c>
      <c r="AE2024" t="n">
        <v>3867.403314917127</v>
      </c>
      <c r="AF2024" t="n">
        <v>2578.268876611418</v>
      </c>
    </row>
    <row r="2025">
      <c r="B2025" t="inlineStr">
        <is>
          <t>Actiu</t>
        </is>
      </c>
      <c r="C2025" t="inlineStr">
        <is>
          <t>2025-06-26</t>
        </is>
      </c>
      <c r="D2025" t="inlineStr">
        <is>
          <t>Serra Grup Immobiliari</t>
        </is>
      </c>
      <c r="F2025" t="inlineStr">
        <is>
          <t>2025-06-26</t>
        </is>
      </c>
      <c r="G2025" t="n">
        <v>0</v>
      </c>
      <c r="I2025" t="n">
        <v>268000</v>
      </c>
      <c r="J2025" t="inlineStr">
        <is>
          <t>-</t>
        </is>
      </c>
      <c r="K2025" t="inlineStr">
        <is>
          <t>Viviendas</t>
        </is>
      </c>
      <c r="L2025" t="inlineStr">
        <is>
          <t>Obra Nueva</t>
        </is>
      </c>
      <c r="M2025" t="n">
        <v>2025</v>
      </c>
      <c r="N2025" t="n">
        <v>0</v>
      </c>
      <c r="O2025" t="inlineStr">
        <is>
          <t>Vilafranca del Penedès</t>
        </is>
      </c>
      <c r="P2025" t="inlineStr">
        <is>
          <t>La Girada</t>
        </is>
      </c>
      <c r="Q2025" t="n">
        <v>78</v>
      </c>
      <c r="R2025" t="inlineStr">
        <is>
          <t>-</t>
        </is>
      </c>
      <c r="S2025" t="inlineStr">
        <is>
          <t>-</t>
        </is>
      </c>
      <c r="T2025" t="inlineStr">
        <is>
          <t>Si</t>
        </is>
      </c>
      <c r="U2025" t="n">
        <v>4</v>
      </c>
      <c r="V2025" t="n">
        <v>2</v>
      </c>
      <c r="W2025" t="inlineStr">
        <is>
          <t>-</t>
        </is>
      </c>
      <c r="X2025" t="inlineStr">
        <is>
          <t>No</t>
        </is>
      </c>
      <c r="Y2025" t="inlineStr">
        <is>
          <t>Si</t>
        </is>
      </c>
      <c r="Z2025" t="inlineStr">
        <is>
          <t>Si</t>
        </is>
      </c>
      <c r="AA2025" t="inlineStr">
        <is>
          <t>No</t>
        </is>
      </c>
      <c r="AB2025" t="inlineStr">
        <is>
          <t>No</t>
        </is>
      </c>
      <c r="AC2025" s="126" t="inlineStr">
        <is>
          <t>Aqui</t>
        </is>
      </c>
      <c r="AE2025" t="n">
        <v>3435.897435897436</v>
      </c>
      <c r="AF2025" t="n">
        <v>3435.897435897436</v>
      </c>
    </row>
    <row r="2026">
      <c r="B2026" t="inlineStr">
        <is>
          <t>Actiu</t>
        </is>
      </c>
      <c r="C2026" t="inlineStr">
        <is>
          <t>2025-06-26</t>
        </is>
      </c>
      <c r="D2026" t="inlineStr">
        <is>
          <t>Serra Grup Immobiliari</t>
        </is>
      </c>
      <c r="F2026" t="inlineStr">
        <is>
          <t>2025-06-26</t>
        </is>
      </c>
      <c r="G2026" t="n">
        <v>0</v>
      </c>
      <c r="I2026" t="n">
        <v>269000</v>
      </c>
      <c r="J2026" t="inlineStr">
        <is>
          <t>-</t>
        </is>
      </c>
      <c r="K2026" t="inlineStr">
        <is>
          <t>Viviendas</t>
        </is>
      </c>
      <c r="L2026" t="inlineStr">
        <is>
          <t>Obra Nueva</t>
        </is>
      </c>
      <c r="M2026" t="n">
        <v>2025</v>
      </c>
      <c r="N2026" t="n">
        <v>0</v>
      </c>
      <c r="O2026" t="inlineStr">
        <is>
          <t>Vilafranca del Penedès</t>
        </is>
      </c>
      <c r="P2026" t="inlineStr">
        <is>
          <t>La Girada</t>
        </is>
      </c>
      <c r="Q2026" t="n">
        <v>78</v>
      </c>
      <c r="R2026" t="inlineStr">
        <is>
          <t>-</t>
        </is>
      </c>
      <c r="S2026" t="inlineStr">
        <is>
          <t>-</t>
        </is>
      </c>
      <c r="T2026" t="inlineStr">
        <is>
          <t>Si</t>
        </is>
      </c>
      <c r="U2026" t="n">
        <v>4</v>
      </c>
      <c r="V2026" t="n">
        <v>2</v>
      </c>
      <c r="W2026" t="inlineStr">
        <is>
          <t>-</t>
        </is>
      </c>
      <c r="X2026" t="inlineStr">
        <is>
          <t>No</t>
        </is>
      </c>
      <c r="Y2026" t="inlineStr">
        <is>
          <t>Si</t>
        </is>
      </c>
      <c r="Z2026" t="inlineStr">
        <is>
          <t>Si</t>
        </is>
      </c>
      <c r="AA2026" t="inlineStr">
        <is>
          <t>No</t>
        </is>
      </c>
      <c r="AB2026" t="inlineStr">
        <is>
          <t>No</t>
        </is>
      </c>
      <c r="AC2026" s="126" t="inlineStr">
        <is>
          <t>Aqui</t>
        </is>
      </c>
      <c r="AE2026" t="n">
        <v>3448.717948717949</v>
      </c>
      <c r="AF2026" t="n">
        <v>3448.717948717949</v>
      </c>
    </row>
    <row r="2027">
      <c r="B2027" t="inlineStr">
        <is>
          <t>Actiu</t>
        </is>
      </c>
      <c r="C2027" t="inlineStr">
        <is>
          <t>2025-06-26</t>
        </is>
      </c>
      <c r="D2027" t="inlineStr">
        <is>
          <t>Serra Grup Immobiliari</t>
        </is>
      </c>
      <c r="F2027" t="inlineStr">
        <is>
          <t>2025-06-26</t>
        </is>
      </c>
      <c r="G2027" t="n">
        <v>0</v>
      </c>
      <c r="I2027" t="n">
        <v>276105</v>
      </c>
      <c r="J2027" t="inlineStr">
        <is>
          <t>-</t>
        </is>
      </c>
      <c r="K2027" t="inlineStr">
        <is>
          <t>Viviendas</t>
        </is>
      </c>
      <c r="L2027" t="inlineStr">
        <is>
          <t>Obra Nueva</t>
        </is>
      </c>
      <c r="M2027" t="n">
        <v>2025</v>
      </c>
      <c r="N2027" t="n">
        <v>0</v>
      </c>
      <c r="O2027" t="inlineStr">
        <is>
          <t>Vilafranca del Penedès</t>
        </is>
      </c>
      <c r="P2027" t="inlineStr">
        <is>
          <t>Vilafranca del Penedès</t>
        </is>
      </c>
      <c r="Q2027" t="n">
        <v>83</v>
      </c>
      <c r="R2027" t="inlineStr">
        <is>
          <t>-</t>
        </is>
      </c>
      <c r="S2027" t="inlineStr">
        <is>
          <t>-</t>
        </is>
      </c>
      <c r="T2027" t="inlineStr">
        <is>
          <t>Si</t>
        </is>
      </c>
      <c r="U2027" t="n">
        <v>3</v>
      </c>
      <c r="V2027" t="n">
        <v>2</v>
      </c>
      <c r="W2027" t="inlineStr">
        <is>
          <t>-</t>
        </is>
      </c>
      <c r="X2027" t="inlineStr">
        <is>
          <t>No</t>
        </is>
      </c>
      <c r="Y2027" t="inlineStr">
        <is>
          <t>No</t>
        </is>
      </c>
      <c r="Z2027" t="inlineStr">
        <is>
          <t>Si</t>
        </is>
      </c>
      <c r="AA2027" t="inlineStr">
        <is>
          <t>No</t>
        </is>
      </c>
      <c r="AB2027" t="inlineStr">
        <is>
          <t>Si</t>
        </is>
      </c>
      <c r="AC2027" s="126" t="inlineStr">
        <is>
          <t>Aqui</t>
        </is>
      </c>
      <c r="AE2027" t="n">
        <v>3326.566265060241</v>
      </c>
      <c r="AF2027" t="n">
        <v>3326.566265060241</v>
      </c>
    </row>
    <row r="2028">
      <c r="B2028" t="inlineStr">
        <is>
          <t>Actiu</t>
        </is>
      </c>
      <c r="C2028" t="inlineStr">
        <is>
          <t>2025-06-26</t>
        </is>
      </c>
      <c r="D2028" t="inlineStr">
        <is>
          <t>Serra Grup Immobiliari</t>
        </is>
      </c>
      <c r="F2028" t="inlineStr">
        <is>
          <t>2025-06-26</t>
        </is>
      </c>
      <c r="G2028" t="n">
        <v>0</v>
      </c>
      <c r="I2028" t="n">
        <v>284000</v>
      </c>
      <c r="J2028" t="inlineStr">
        <is>
          <t>-</t>
        </is>
      </c>
      <c r="K2028" t="inlineStr">
        <is>
          <t>Viviendas</t>
        </is>
      </c>
      <c r="L2028" t="inlineStr">
        <is>
          <t>Nuevo</t>
        </is>
      </c>
      <c r="M2028" t="n">
        <v>2025</v>
      </c>
      <c r="N2028" t="n">
        <v>0</v>
      </c>
      <c r="O2028" t="inlineStr">
        <is>
          <t>Vilafranca del Penedès</t>
        </is>
      </c>
      <c r="P2028" t="inlineStr">
        <is>
          <t>La Girada</t>
        </is>
      </c>
      <c r="Q2028" t="n">
        <v>78</v>
      </c>
      <c r="R2028" t="inlineStr">
        <is>
          <t>-</t>
        </is>
      </c>
      <c r="S2028" t="inlineStr">
        <is>
          <t>-</t>
        </is>
      </c>
      <c r="T2028" t="inlineStr">
        <is>
          <t>Si</t>
        </is>
      </c>
      <c r="U2028" t="n">
        <v>4</v>
      </c>
      <c r="V2028" t="n">
        <v>2</v>
      </c>
      <c r="W2028" t="inlineStr">
        <is>
          <t>-</t>
        </is>
      </c>
      <c r="X2028" t="inlineStr">
        <is>
          <t>No</t>
        </is>
      </c>
      <c r="Y2028" t="inlineStr">
        <is>
          <t>Si</t>
        </is>
      </c>
      <c r="Z2028" t="inlineStr">
        <is>
          <t>Si</t>
        </is>
      </c>
      <c r="AA2028" t="inlineStr">
        <is>
          <t>No</t>
        </is>
      </c>
      <c r="AB2028" t="inlineStr">
        <is>
          <t>No</t>
        </is>
      </c>
      <c r="AC2028" s="126" t="inlineStr">
        <is>
          <t>Aqui</t>
        </is>
      </c>
      <c r="AE2028" t="n">
        <v>3641.025641025641</v>
      </c>
      <c r="AF2028" t="n">
        <v>3641.025641025641</v>
      </c>
    </row>
    <row r="2029">
      <c r="B2029" t="inlineStr">
        <is>
          <t>Actiu</t>
        </is>
      </c>
      <c r="C2029" t="inlineStr">
        <is>
          <t>2025-06-26</t>
        </is>
      </c>
      <c r="D2029" t="inlineStr">
        <is>
          <t>Serra Grup Immobiliari</t>
        </is>
      </c>
      <c r="F2029" t="inlineStr">
        <is>
          <t>2025-06-26</t>
        </is>
      </c>
      <c r="G2029" t="n">
        <v>0</v>
      </c>
      <c r="I2029" t="n">
        <v>267000</v>
      </c>
      <c r="J2029" t="inlineStr">
        <is>
          <t>-</t>
        </is>
      </c>
      <c r="K2029" t="inlineStr">
        <is>
          <t>Viviendas</t>
        </is>
      </c>
      <c r="L2029" t="inlineStr">
        <is>
          <t>Buen estado</t>
        </is>
      </c>
      <c r="M2029" t="inlineStr">
        <is>
          <t>-</t>
        </is>
      </c>
      <c r="N2029" t="inlineStr">
        <is>
          <t>-</t>
        </is>
      </c>
      <c r="O2029" t="inlineStr">
        <is>
          <t>Vilafranca del Penedès</t>
        </is>
      </c>
      <c r="P2029" t="inlineStr">
        <is>
          <t>*CENTRO</t>
        </is>
      </c>
      <c r="Q2029" t="n">
        <v>305</v>
      </c>
      <c r="R2029" t="inlineStr">
        <is>
          <t>-</t>
        </is>
      </c>
      <c r="S2029" t="inlineStr">
        <is>
          <t>-</t>
        </is>
      </c>
      <c r="T2029" t="inlineStr">
        <is>
          <t>No</t>
        </is>
      </c>
      <c r="U2029" t="n">
        <v>4</v>
      </c>
      <c r="V2029" t="n">
        <v>3</v>
      </c>
      <c r="W2029" t="inlineStr">
        <is>
          <t>-</t>
        </is>
      </c>
      <c r="X2029" t="inlineStr">
        <is>
          <t>No</t>
        </is>
      </c>
      <c r="Y2029" t="inlineStr">
        <is>
          <t>No</t>
        </is>
      </c>
      <c r="Z2029" t="inlineStr">
        <is>
          <t>No</t>
        </is>
      </c>
      <c r="AA2029" t="inlineStr">
        <is>
          <t>No</t>
        </is>
      </c>
      <c r="AB2029" t="inlineStr">
        <is>
          <t>No</t>
        </is>
      </c>
      <c r="AC2029" s="126" t="inlineStr">
        <is>
          <t>Aqui</t>
        </is>
      </c>
      <c r="AE2029" t="n">
        <v>875.4098360655738</v>
      </c>
      <c r="AF2029" t="inlineStr">
        <is>
          <t>-</t>
        </is>
      </c>
    </row>
    <row r="2030">
      <c r="B2030" t="inlineStr">
        <is>
          <t>Actiu</t>
        </is>
      </c>
      <c r="C2030" t="inlineStr">
        <is>
          <t>2025-06-26</t>
        </is>
      </c>
      <c r="D2030" t="inlineStr">
        <is>
          <t>Serra Grup Immobiliari</t>
        </is>
      </c>
      <c r="F2030" t="inlineStr">
        <is>
          <t>2025-06-26</t>
        </is>
      </c>
      <c r="G2030" t="n">
        <v>0</v>
      </c>
      <c r="I2030" t="n">
        <v>282043</v>
      </c>
      <c r="J2030" t="inlineStr">
        <is>
          <t>-</t>
        </is>
      </c>
      <c r="K2030" t="inlineStr">
        <is>
          <t>Viviendas</t>
        </is>
      </c>
      <c r="L2030" t="inlineStr">
        <is>
          <t>Nuevo</t>
        </is>
      </c>
      <c r="M2030" t="inlineStr">
        <is>
          <t>-</t>
        </is>
      </c>
      <c r="N2030" t="inlineStr">
        <is>
          <t>-</t>
        </is>
      </c>
      <c r="O2030" t="inlineStr">
        <is>
          <t>Vilafranca del Penedès</t>
        </is>
      </c>
      <c r="P2030" t="inlineStr">
        <is>
          <t>Barcelona</t>
        </is>
      </c>
      <c r="Q2030" t="n">
        <v>83</v>
      </c>
      <c r="R2030" t="inlineStr">
        <is>
          <t>-</t>
        </is>
      </c>
      <c r="S2030" t="inlineStr">
        <is>
          <t>-</t>
        </is>
      </c>
      <c r="T2030" t="inlineStr">
        <is>
          <t>Si</t>
        </is>
      </c>
      <c r="U2030" t="n">
        <v>3</v>
      </c>
      <c r="V2030" t="n">
        <v>2</v>
      </c>
      <c r="W2030" t="inlineStr">
        <is>
          <t>-</t>
        </is>
      </c>
      <c r="X2030" t="inlineStr">
        <is>
          <t>No</t>
        </is>
      </c>
      <c r="Y2030" t="inlineStr">
        <is>
          <t>No</t>
        </is>
      </c>
      <c r="Z2030" t="inlineStr">
        <is>
          <t>Si</t>
        </is>
      </c>
      <c r="AA2030" t="inlineStr">
        <is>
          <t>No</t>
        </is>
      </c>
      <c r="AB2030" t="inlineStr">
        <is>
          <t>Si</t>
        </is>
      </c>
      <c r="AC2030" s="126" t="inlineStr">
        <is>
          <t>Aqui</t>
        </is>
      </c>
      <c r="AE2030" t="n">
        <v>3398.10843373494</v>
      </c>
      <c r="AF2030" t="inlineStr">
        <is>
          <t>-</t>
        </is>
      </c>
    </row>
    <row r="2031">
      <c r="B2031" t="inlineStr">
        <is>
          <t>Actiu</t>
        </is>
      </c>
      <c r="C2031" t="inlineStr">
        <is>
          <t>2025-06-26</t>
        </is>
      </c>
      <c r="D2031" t="inlineStr">
        <is>
          <t>Serra Grup Immobiliari</t>
        </is>
      </c>
      <c r="F2031" t="inlineStr">
        <is>
          <t>2025-06-26</t>
        </is>
      </c>
      <c r="G2031" t="n">
        <v>0</v>
      </c>
      <c r="I2031" t="n">
        <v>273861</v>
      </c>
      <c r="J2031" t="inlineStr">
        <is>
          <t>-</t>
        </is>
      </c>
      <c r="K2031" t="inlineStr">
        <is>
          <t>Viviendas</t>
        </is>
      </c>
      <c r="L2031" t="inlineStr">
        <is>
          <t>Obra Nueva</t>
        </is>
      </c>
      <c r="M2031" t="n">
        <v>2025</v>
      </c>
      <c r="N2031" t="n">
        <v>0</v>
      </c>
      <c r="O2031" t="inlineStr">
        <is>
          <t>Vilafranca del Penedès</t>
        </is>
      </c>
      <c r="P2031" t="inlineStr">
        <is>
          <t>Vilafranca del Penedès</t>
        </is>
      </c>
      <c r="Q2031" t="n">
        <v>84</v>
      </c>
      <c r="R2031" t="inlineStr">
        <is>
          <t>-</t>
        </is>
      </c>
      <c r="S2031" t="inlineStr">
        <is>
          <t>-</t>
        </is>
      </c>
      <c r="T2031" t="inlineStr">
        <is>
          <t>Si</t>
        </is>
      </c>
      <c r="U2031" t="n">
        <v>3</v>
      </c>
      <c r="V2031" t="n">
        <v>2</v>
      </c>
      <c r="W2031" t="inlineStr">
        <is>
          <t>-</t>
        </is>
      </c>
      <c r="X2031" t="inlineStr">
        <is>
          <t>No</t>
        </is>
      </c>
      <c r="Y2031" t="inlineStr">
        <is>
          <t>No</t>
        </is>
      </c>
      <c r="Z2031" t="inlineStr">
        <is>
          <t>Si</t>
        </is>
      </c>
      <c r="AA2031" t="inlineStr">
        <is>
          <t>No</t>
        </is>
      </c>
      <c r="AB2031" t="inlineStr">
        <is>
          <t>Si</t>
        </is>
      </c>
      <c r="AC2031" s="126" t="inlineStr">
        <is>
          <t>Aqui</t>
        </is>
      </c>
      <c r="AE2031" t="n">
        <v>3260.25</v>
      </c>
      <c r="AF2031" t="n">
        <v>3260.25</v>
      </c>
    </row>
    <row r="2032">
      <c r="B2032" t="inlineStr">
        <is>
          <t>Actiu</t>
        </is>
      </c>
      <c r="C2032" t="inlineStr">
        <is>
          <t>2025-06-26</t>
        </is>
      </c>
      <c r="D2032" t="inlineStr">
        <is>
          <t>Serra Grup Immobiliari</t>
        </is>
      </c>
      <c r="F2032" t="inlineStr">
        <is>
          <t>2025-06-26</t>
        </is>
      </c>
      <c r="G2032" t="n">
        <v>0</v>
      </c>
      <c r="I2032" t="n">
        <v>319200</v>
      </c>
      <c r="J2032" t="inlineStr">
        <is>
          <t>-</t>
        </is>
      </c>
      <c r="K2032" t="inlineStr">
        <is>
          <t>Viviendas</t>
        </is>
      </c>
      <c r="L2032" t="inlineStr">
        <is>
          <t>Obra Nueva</t>
        </is>
      </c>
      <c r="M2032" t="n">
        <v>2025</v>
      </c>
      <c r="N2032" t="n">
        <v>0</v>
      </c>
      <c r="O2032" t="inlineStr">
        <is>
          <t>Vilafranca del Penedès</t>
        </is>
      </c>
      <c r="P2032" t="inlineStr">
        <is>
          <t>Barcelona</t>
        </is>
      </c>
      <c r="Q2032" t="n">
        <v>92</v>
      </c>
      <c r="R2032" t="inlineStr">
        <is>
          <t>-</t>
        </is>
      </c>
      <c r="S2032" t="inlineStr">
        <is>
          <t>-</t>
        </is>
      </c>
      <c r="T2032" t="inlineStr">
        <is>
          <t>Si</t>
        </is>
      </c>
      <c r="U2032" t="n">
        <v>4</v>
      </c>
      <c r="V2032" t="n">
        <v>2</v>
      </c>
      <c r="W2032" t="inlineStr">
        <is>
          <t>-</t>
        </is>
      </c>
      <c r="X2032" t="inlineStr">
        <is>
          <t>No</t>
        </is>
      </c>
      <c r="Y2032" t="inlineStr">
        <is>
          <t>No</t>
        </is>
      </c>
      <c r="Z2032" t="inlineStr">
        <is>
          <t>Si</t>
        </is>
      </c>
      <c r="AA2032" t="inlineStr">
        <is>
          <t>No</t>
        </is>
      </c>
      <c r="AB2032" t="inlineStr">
        <is>
          <t>Si</t>
        </is>
      </c>
      <c r="AC2032" s="126" t="inlineStr">
        <is>
          <t>Aqui</t>
        </is>
      </c>
      <c r="AE2032" t="n">
        <v>3469.565217391304</v>
      </c>
      <c r="AF2032" t="n">
        <v>3469.565217391304</v>
      </c>
    </row>
    <row r="2033">
      <c r="B2033" t="inlineStr">
        <is>
          <t>Actiu</t>
        </is>
      </c>
      <c r="C2033" t="inlineStr">
        <is>
          <t>2025-06-26</t>
        </is>
      </c>
      <c r="D2033" t="inlineStr">
        <is>
          <t>Serra Grup Immobiliari</t>
        </is>
      </c>
      <c r="F2033" t="inlineStr">
        <is>
          <t>2025-06-26</t>
        </is>
      </c>
      <c r="G2033" t="n">
        <v>0</v>
      </c>
      <c r="I2033" t="n">
        <v>495000</v>
      </c>
      <c r="J2033" t="inlineStr">
        <is>
          <t>-</t>
        </is>
      </c>
      <c r="K2033" t="inlineStr">
        <is>
          <t>Viviendas</t>
        </is>
      </c>
      <c r="L2033" t="inlineStr">
        <is>
          <t>Buen estado</t>
        </is>
      </c>
      <c r="M2033" t="n">
        <v>1918</v>
      </c>
      <c r="N2033" t="n">
        <v>107</v>
      </c>
      <c r="O2033" t="inlineStr">
        <is>
          <t>Vilafranca del Penedès</t>
        </is>
      </c>
      <c r="P2033" t="inlineStr">
        <is>
          <t>*CENTRO</t>
        </is>
      </c>
      <c r="Q2033" t="n">
        <v>273</v>
      </c>
      <c r="R2033" t="inlineStr">
        <is>
          <t>-</t>
        </is>
      </c>
      <c r="S2033" t="inlineStr">
        <is>
          <t>-</t>
        </is>
      </c>
      <c r="T2033" t="inlineStr">
        <is>
          <t>No</t>
        </is>
      </c>
      <c r="U2033" t="n">
        <v>7</v>
      </c>
      <c r="V2033" t="n">
        <v>4</v>
      </c>
      <c r="W2033" t="inlineStr">
        <is>
          <t>-</t>
        </is>
      </c>
      <c r="X2033" t="inlineStr">
        <is>
          <t>No</t>
        </is>
      </c>
      <c r="Y2033" t="inlineStr">
        <is>
          <t>Si</t>
        </is>
      </c>
      <c r="Z2033" t="inlineStr">
        <is>
          <t>No</t>
        </is>
      </c>
      <c r="AA2033" t="inlineStr">
        <is>
          <t>No</t>
        </is>
      </c>
      <c r="AB2033" t="inlineStr">
        <is>
          <t>No</t>
        </is>
      </c>
      <c r="AC2033" s="126" t="inlineStr">
        <is>
          <t>Aqui</t>
        </is>
      </c>
      <c r="AE2033" t="n">
        <v>1813.186813186813</v>
      </c>
      <c r="AF2033" t="n">
        <v>1181.22919425851</v>
      </c>
    </row>
    <row r="2034">
      <c r="B2034" t="inlineStr">
        <is>
          <t>Actiu</t>
        </is>
      </c>
      <c r="C2034" t="inlineStr">
        <is>
          <t>2025-06-26</t>
        </is>
      </c>
      <c r="D2034" t="inlineStr">
        <is>
          <t>Serra Grup Immobiliari</t>
        </is>
      </c>
      <c r="F2034" t="inlineStr">
        <is>
          <t>2025-06-26</t>
        </is>
      </c>
      <c r="G2034" t="n">
        <v>0</v>
      </c>
      <c r="I2034" t="n">
        <v>276838</v>
      </c>
      <c r="J2034" t="inlineStr">
        <is>
          <t>-</t>
        </is>
      </c>
      <c r="K2034" t="inlineStr">
        <is>
          <t>Viviendas</t>
        </is>
      </c>
      <c r="L2034" t="inlineStr">
        <is>
          <t>Obra Nueva</t>
        </is>
      </c>
      <c r="M2034" t="n">
        <v>2025</v>
      </c>
      <c r="N2034" t="n">
        <v>0</v>
      </c>
      <c r="O2034" t="inlineStr">
        <is>
          <t>Vilafranca del Penedès</t>
        </is>
      </c>
      <c r="P2034" t="inlineStr">
        <is>
          <t>Barceloneta</t>
        </is>
      </c>
      <c r="Q2034" t="n">
        <v>83</v>
      </c>
      <c r="R2034" t="inlineStr">
        <is>
          <t>-</t>
        </is>
      </c>
      <c r="S2034" t="inlineStr">
        <is>
          <t>-</t>
        </is>
      </c>
      <c r="T2034" t="inlineStr">
        <is>
          <t>Si</t>
        </is>
      </c>
      <c r="U2034" t="n">
        <v>3</v>
      </c>
      <c r="V2034" t="n">
        <v>2</v>
      </c>
      <c r="W2034" t="inlineStr">
        <is>
          <t>-</t>
        </is>
      </c>
      <c r="X2034" t="inlineStr">
        <is>
          <t>No</t>
        </is>
      </c>
      <c r="Y2034" t="inlineStr">
        <is>
          <t>No</t>
        </is>
      </c>
      <c r="Z2034" t="inlineStr">
        <is>
          <t>Si</t>
        </is>
      </c>
      <c r="AA2034" t="inlineStr">
        <is>
          <t>No</t>
        </is>
      </c>
      <c r="AB2034" t="inlineStr">
        <is>
          <t>Si</t>
        </is>
      </c>
      <c r="AC2034" s="126" t="inlineStr">
        <is>
          <t>Aqui</t>
        </is>
      </c>
      <c r="AE2034" t="n">
        <v>3335.397590361446</v>
      </c>
      <c r="AF2034" t="n">
        <v>3335.397590361446</v>
      </c>
    </row>
    <row r="2035">
      <c r="B2035" t="inlineStr">
        <is>
          <t>Actiu</t>
        </is>
      </c>
      <c r="C2035" t="inlineStr">
        <is>
          <t>2025-06-26</t>
        </is>
      </c>
      <c r="D2035" t="inlineStr">
        <is>
          <t>Serra Grup Immobiliari</t>
        </is>
      </c>
      <c r="F2035" t="inlineStr">
        <is>
          <t>2025-06-26</t>
        </is>
      </c>
      <c r="G2035" t="n">
        <v>0</v>
      </c>
      <c r="I2035" t="n">
        <v>273137</v>
      </c>
      <c r="J2035" t="inlineStr">
        <is>
          <t>-</t>
        </is>
      </c>
      <c r="K2035" t="inlineStr">
        <is>
          <t>Viviendas</t>
        </is>
      </c>
      <c r="L2035" t="inlineStr">
        <is>
          <t>Obra Nueva</t>
        </is>
      </c>
      <c r="M2035" t="inlineStr">
        <is>
          <t>-</t>
        </is>
      </c>
      <c r="N2035" t="inlineStr">
        <is>
          <t>-</t>
        </is>
      </c>
      <c r="O2035" t="inlineStr">
        <is>
          <t>Vilafranca del Penedès</t>
        </is>
      </c>
      <c r="P2035" t="inlineStr">
        <is>
          <t>Barceloneta</t>
        </is>
      </c>
      <c r="Q2035" t="n">
        <v>82</v>
      </c>
      <c r="R2035" t="inlineStr">
        <is>
          <t>-</t>
        </is>
      </c>
      <c r="S2035" t="inlineStr">
        <is>
          <t>-</t>
        </is>
      </c>
      <c r="T2035" t="inlineStr">
        <is>
          <t>Si</t>
        </is>
      </c>
      <c r="U2035" t="n">
        <v>3</v>
      </c>
      <c r="V2035" t="n">
        <v>2</v>
      </c>
      <c r="W2035" t="inlineStr">
        <is>
          <t>-</t>
        </is>
      </c>
      <c r="X2035" t="inlineStr">
        <is>
          <t>No</t>
        </is>
      </c>
      <c r="Y2035" t="inlineStr">
        <is>
          <t>No</t>
        </is>
      </c>
      <c r="Z2035" t="inlineStr">
        <is>
          <t>Si</t>
        </is>
      </c>
      <c r="AA2035" t="inlineStr">
        <is>
          <t>No</t>
        </is>
      </c>
      <c r="AB2035" t="inlineStr">
        <is>
          <t>Si</t>
        </is>
      </c>
      <c r="AC2035" s="126" t="inlineStr">
        <is>
          <t>Aqui</t>
        </is>
      </c>
      <c r="AE2035" t="n">
        <v>3330.939024390244</v>
      </c>
      <c r="AF2035" t="inlineStr">
        <is>
          <t>-</t>
        </is>
      </c>
    </row>
    <row r="2036">
      <c r="B2036" t="inlineStr">
        <is>
          <t>Actiu</t>
        </is>
      </c>
      <c r="C2036" t="inlineStr">
        <is>
          <t>2025-06-26</t>
        </is>
      </c>
      <c r="D2036" t="inlineStr">
        <is>
          <t>Serra Grup Immobiliari</t>
        </is>
      </c>
      <c r="F2036" t="inlineStr">
        <is>
          <t>2025-06-26</t>
        </is>
      </c>
      <c r="G2036" t="n">
        <v>0</v>
      </c>
      <c r="I2036" t="n">
        <v>175000</v>
      </c>
      <c r="J2036" t="inlineStr">
        <is>
          <t>-</t>
        </is>
      </c>
      <c r="K2036" t="inlineStr">
        <is>
          <t>Viviendas</t>
        </is>
      </c>
      <c r="L2036" t="inlineStr">
        <is>
          <t>Buen estado</t>
        </is>
      </c>
      <c r="M2036" t="n">
        <v>1995</v>
      </c>
      <c r="N2036" t="n">
        <v>30</v>
      </c>
      <c r="O2036" t="inlineStr">
        <is>
          <t>Vilafranca del Penedès</t>
        </is>
      </c>
      <c r="P2036" t="inlineStr">
        <is>
          <t>LES CLOTES</t>
        </is>
      </c>
      <c r="Q2036" t="n">
        <v>87</v>
      </c>
      <c r="R2036" t="inlineStr">
        <is>
          <t>-</t>
        </is>
      </c>
      <c r="S2036" t="inlineStr">
        <is>
          <t>-</t>
        </is>
      </c>
      <c r="T2036" t="inlineStr">
        <is>
          <t>Si</t>
        </is>
      </c>
      <c r="U2036" t="n">
        <v>4</v>
      </c>
      <c r="V2036" t="n">
        <v>2</v>
      </c>
      <c r="W2036" t="inlineStr">
        <is>
          <t>Oeste</t>
        </is>
      </c>
      <c r="X2036" t="inlineStr">
        <is>
          <t>No</t>
        </is>
      </c>
      <c r="Y2036" t="inlineStr">
        <is>
          <t>Si</t>
        </is>
      </c>
      <c r="Z2036" t="inlineStr">
        <is>
          <t>No</t>
        </is>
      </c>
      <c r="AA2036" t="inlineStr">
        <is>
          <t>No</t>
        </is>
      </c>
      <c r="AB2036" t="inlineStr">
        <is>
          <t>No</t>
        </is>
      </c>
      <c r="AC2036" s="126" t="inlineStr">
        <is>
          <t>Aqui</t>
        </is>
      </c>
      <c r="AE2036" t="n">
        <v>2011.494252873563</v>
      </c>
      <c r="AF2036" t="n">
        <v>1749.125437281359</v>
      </c>
    </row>
    <row r="2037">
      <c r="B2037" t="inlineStr">
        <is>
          <t>Actiu</t>
        </is>
      </c>
      <c r="C2037" t="inlineStr">
        <is>
          <t>2025-06-26</t>
        </is>
      </c>
      <c r="D2037" t="inlineStr">
        <is>
          <t>Serra Grup Immobiliari</t>
        </is>
      </c>
      <c r="F2037" t="inlineStr">
        <is>
          <t>2025-06-26</t>
        </is>
      </c>
      <c r="G2037" t="n">
        <v>0</v>
      </c>
      <c r="I2037" t="n">
        <v>276838</v>
      </c>
      <c r="J2037" t="inlineStr">
        <is>
          <t>-</t>
        </is>
      </c>
      <c r="K2037" t="inlineStr">
        <is>
          <t>Viviendas</t>
        </is>
      </c>
      <c r="L2037" t="inlineStr">
        <is>
          <t>Obra Nueva</t>
        </is>
      </c>
      <c r="M2037" t="n">
        <v>2025</v>
      </c>
      <c r="N2037" t="n">
        <v>0</v>
      </c>
      <c r="O2037" t="inlineStr">
        <is>
          <t>Vilafranca del Penedès</t>
        </is>
      </c>
      <c r="P2037" t="inlineStr">
        <is>
          <t>Barceloneta</t>
        </is>
      </c>
      <c r="Q2037" t="n">
        <v>83</v>
      </c>
      <c r="R2037" t="inlineStr">
        <is>
          <t>-</t>
        </is>
      </c>
      <c r="S2037" t="inlineStr">
        <is>
          <t>-</t>
        </is>
      </c>
      <c r="T2037" t="inlineStr">
        <is>
          <t>Si</t>
        </is>
      </c>
      <c r="U2037" t="n">
        <v>3</v>
      </c>
      <c r="V2037" t="n">
        <v>2</v>
      </c>
      <c r="W2037" t="inlineStr">
        <is>
          <t>-</t>
        </is>
      </c>
      <c r="X2037" t="inlineStr">
        <is>
          <t>No</t>
        </is>
      </c>
      <c r="Y2037" t="inlineStr">
        <is>
          <t>No</t>
        </is>
      </c>
      <c r="Z2037" t="inlineStr">
        <is>
          <t>Si</t>
        </is>
      </c>
      <c r="AA2037" t="inlineStr">
        <is>
          <t>No</t>
        </is>
      </c>
      <c r="AB2037" t="inlineStr">
        <is>
          <t>Si</t>
        </is>
      </c>
      <c r="AC2037" s="126" t="inlineStr">
        <is>
          <t>Aqui</t>
        </is>
      </c>
      <c r="AE2037" t="n">
        <v>3335.397590361446</v>
      </c>
      <c r="AF2037" t="n">
        <v>3335.397590361446</v>
      </c>
    </row>
    <row r="2038">
      <c r="B2038" t="inlineStr">
        <is>
          <t>Actiu</t>
        </is>
      </c>
      <c r="C2038" t="inlineStr">
        <is>
          <t>2025-06-26</t>
        </is>
      </c>
      <c r="D2038" t="inlineStr">
        <is>
          <t>Serra Grup Immobiliari</t>
        </is>
      </c>
      <c r="F2038" t="inlineStr">
        <is>
          <t>2025-06-26</t>
        </is>
      </c>
      <c r="G2038" t="n">
        <v>0</v>
      </c>
      <c r="I2038" t="n">
        <v>268000</v>
      </c>
      <c r="J2038" t="inlineStr">
        <is>
          <t>-</t>
        </is>
      </c>
      <c r="K2038" t="inlineStr">
        <is>
          <t>Viviendas</t>
        </is>
      </c>
      <c r="L2038" t="inlineStr">
        <is>
          <t>Obra Nueva</t>
        </is>
      </c>
      <c r="M2038" t="n">
        <v>2025</v>
      </c>
      <c r="N2038" t="n">
        <v>0</v>
      </c>
      <c r="O2038" t="inlineStr">
        <is>
          <t>Vilafranca del Penedès</t>
        </is>
      </c>
      <c r="P2038" t="inlineStr">
        <is>
          <t>La Girada</t>
        </is>
      </c>
      <c r="Q2038" t="n">
        <v>78</v>
      </c>
      <c r="R2038" t="inlineStr">
        <is>
          <t>-</t>
        </is>
      </c>
      <c r="S2038" t="inlineStr">
        <is>
          <t>-</t>
        </is>
      </c>
      <c r="T2038" t="inlineStr">
        <is>
          <t>Si</t>
        </is>
      </c>
      <c r="U2038" t="n">
        <v>4</v>
      </c>
      <c r="V2038" t="n">
        <v>2</v>
      </c>
      <c r="W2038" t="inlineStr">
        <is>
          <t>-</t>
        </is>
      </c>
      <c r="X2038" t="inlineStr">
        <is>
          <t>No</t>
        </is>
      </c>
      <c r="Y2038" t="inlineStr">
        <is>
          <t>Si</t>
        </is>
      </c>
      <c r="Z2038" t="inlineStr">
        <is>
          <t>Si</t>
        </is>
      </c>
      <c r="AA2038" t="inlineStr">
        <is>
          <t>No</t>
        </is>
      </c>
      <c r="AB2038" t="inlineStr">
        <is>
          <t>No</t>
        </is>
      </c>
      <c r="AC2038" s="126" t="inlineStr">
        <is>
          <t>Aqui</t>
        </is>
      </c>
      <c r="AE2038" t="n">
        <v>3435.897435897436</v>
      </c>
      <c r="AF2038" t="n">
        <v>3435.897435897436</v>
      </c>
    </row>
    <row r="2039">
      <c r="B2039" t="inlineStr">
        <is>
          <t>Actiu</t>
        </is>
      </c>
      <c r="C2039" t="inlineStr">
        <is>
          <t>2025-06-26</t>
        </is>
      </c>
      <c r="D2039" t="inlineStr">
        <is>
          <t>Serra Grup Immobiliari</t>
        </is>
      </c>
      <c r="F2039" t="inlineStr">
        <is>
          <t>2025-06-26</t>
        </is>
      </c>
      <c r="G2039" t="n">
        <v>0</v>
      </c>
      <c r="I2039" t="n">
        <v>282043</v>
      </c>
      <c r="J2039" t="inlineStr">
        <is>
          <t>-</t>
        </is>
      </c>
      <c r="K2039" t="inlineStr">
        <is>
          <t>Viviendas</t>
        </is>
      </c>
      <c r="L2039" t="inlineStr">
        <is>
          <t>Nuevo</t>
        </is>
      </c>
      <c r="M2039" t="inlineStr">
        <is>
          <t>-</t>
        </is>
      </c>
      <c r="N2039" t="inlineStr">
        <is>
          <t>-</t>
        </is>
      </c>
      <c r="O2039" t="inlineStr">
        <is>
          <t>Vilafranca del Penedès</t>
        </is>
      </c>
      <c r="P2039" t="inlineStr">
        <is>
          <t>Barcelona</t>
        </is>
      </c>
      <c r="Q2039" t="n">
        <v>83</v>
      </c>
      <c r="R2039" t="inlineStr">
        <is>
          <t>-</t>
        </is>
      </c>
      <c r="S2039" t="inlineStr">
        <is>
          <t>-</t>
        </is>
      </c>
      <c r="T2039" t="inlineStr">
        <is>
          <t>Si</t>
        </is>
      </c>
      <c r="U2039" t="n">
        <v>3</v>
      </c>
      <c r="V2039" t="n">
        <v>2</v>
      </c>
      <c r="W2039" t="inlineStr">
        <is>
          <t>-</t>
        </is>
      </c>
      <c r="X2039" t="inlineStr">
        <is>
          <t>No</t>
        </is>
      </c>
      <c r="Y2039" t="inlineStr">
        <is>
          <t>No</t>
        </is>
      </c>
      <c r="Z2039" t="inlineStr">
        <is>
          <t>Si</t>
        </is>
      </c>
      <c r="AA2039" t="inlineStr">
        <is>
          <t>No</t>
        </is>
      </c>
      <c r="AB2039" t="inlineStr">
        <is>
          <t>Si</t>
        </is>
      </c>
      <c r="AC2039" s="126" t="inlineStr">
        <is>
          <t>Aqui</t>
        </is>
      </c>
      <c r="AE2039" t="n">
        <v>3398.10843373494</v>
      </c>
      <c r="AF2039" t="inlineStr">
        <is>
          <t>-</t>
        </is>
      </c>
    </row>
    <row r="2040">
      <c r="B2040" t="inlineStr">
        <is>
          <t>Actiu</t>
        </is>
      </c>
      <c r="C2040" t="inlineStr">
        <is>
          <t>2025-06-26</t>
        </is>
      </c>
      <c r="D2040" t="inlineStr">
        <is>
          <t>Serra Grup Immobiliari</t>
        </is>
      </c>
      <c r="F2040" t="inlineStr">
        <is>
          <t>2025-06-26</t>
        </is>
      </c>
      <c r="G2040" t="n">
        <v>0</v>
      </c>
      <c r="I2040" t="n">
        <v>295000</v>
      </c>
      <c r="J2040" t="inlineStr">
        <is>
          <t>-</t>
        </is>
      </c>
      <c r="K2040" t="inlineStr">
        <is>
          <t>Viviendas</t>
        </is>
      </c>
      <c r="L2040" t="inlineStr">
        <is>
          <t>-</t>
        </is>
      </c>
      <c r="M2040" t="n">
        <v>1991</v>
      </c>
      <c r="N2040" t="n">
        <v>34</v>
      </c>
      <c r="O2040" t="inlineStr">
        <is>
          <t>Vilafranca del Penedès</t>
        </is>
      </c>
      <c r="P2040" t="inlineStr">
        <is>
          <t>Barceloneta - Molí D´En Rovira</t>
        </is>
      </c>
      <c r="Q2040" t="n">
        <v>121</v>
      </c>
      <c r="R2040" t="inlineStr">
        <is>
          <t>-</t>
        </is>
      </c>
      <c r="S2040" t="inlineStr">
        <is>
          <t>-</t>
        </is>
      </c>
      <c r="T2040" t="inlineStr">
        <is>
          <t>No</t>
        </is>
      </c>
      <c r="U2040" t="n">
        <v>3</v>
      </c>
      <c r="V2040" t="n">
        <v>3</v>
      </c>
      <c r="W2040" t="inlineStr">
        <is>
          <t>-</t>
        </is>
      </c>
      <c r="X2040" t="inlineStr">
        <is>
          <t>No</t>
        </is>
      </c>
      <c r="Y2040" t="inlineStr">
        <is>
          <t>No</t>
        </is>
      </c>
      <c r="Z2040" t="inlineStr">
        <is>
          <t>No</t>
        </is>
      </c>
      <c r="AA2040" t="inlineStr">
        <is>
          <t>Si</t>
        </is>
      </c>
      <c r="AB2040" t="inlineStr">
        <is>
          <t>Si</t>
        </is>
      </c>
      <c r="AC2040" s="126" t="inlineStr">
        <is>
          <t>Aqui</t>
        </is>
      </c>
      <c r="AE2040" t="n">
        <v>2438.01652892562</v>
      </c>
      <c r="AF2040" t="n">
        <v>2083.774811047538</v>
      </c>
    </row>
    <row r="2041">
      <c r="B2041" t="inlineStr">
        <is>
          <t>Actiu</t>
        </is>
      </c>
      <c r="C2041" t="inlineStr">
        <is>
          <t>2025-06-26</t>
        </is>
      </c>
      <c r="D2041" t="inlineStr">
        <is>
          <t>Serra Grup Immobiliari</t>
        </is>
      </c>
      <c r="F2041" t="inlineStr">
        <is>
          <t>2025-06-26</t>
        </is>
      </c>
      <c r="G2041" t="n">
        <v>0</v>
      </c>
      <c r="I2041" t="n">
        <v>2200000</v>
      </c>
      <c r="J2041" t="inlineStr">
        <is>
          <t>-</t>
        </is>
      </c>
      <c r="K2041" t="inlineStr">
        <is>
          <t>Viviendas</t>
        </is>
      </c>
      <c r="L2041" t="inlineStr">
        <is>
          <t>-</t>
        </is>
      </c>
      <c r="M2041" t="inlineStr">
        <is>
          <t>-</t>
        </is>
      </c>
      <c r="N2041" t="inlineStr">
        <is>
          <t>-</t>
        </is>
      </c>
      <c r="O2041" t="inlineStr">
        <is>
          <t>Vilafranca del Penedès</t>
        </is>
      </c>
      <c r="P2041" t="inlineStr">
        <is>
          <t>Subirats</t>
        </is>
      </c>
      <c r="Q2041" t="n">
        <v>687</v>
      </c>
      <c r="R2041" t="inlineStr">
        <is>
          <t>-</t>
        </is>
      </c>
      <c r="S2041" t="inlineStr">
        <is>
          <t>-</t>
        </is>
      </c>
      <c r="T2041" t="inlineStr">
        <is>
          <t>No</t>
        </is>
      </c>
      <c r="U2041" t="n">
        <v>8</v>
      </c>
      <c r="V2041" t="n">
        <v>6</v>
      </c>
      <c r="W2041" t="inlineStr">
        <is>
          <t>-</t>
        </is>
      </c>
      <c r="X2041" t="inlineStr">
        <is>
          <t>Si</t>
        </is>
      </c>
      <c r="Y2041" t="inlineStr">
        <is>
          <t>Si</t>
        </is>
      </c>
      <c r="Z2041" t="inlineStr">
        <is>
          <t>Si</t>
        </is>
      </c>
      <c r="AA2041" t="inlineStr">
        <is>
          <t>No</t>
        </is>
      </c>
      <c r="AB2041" t="inlineStr">
        <is>
          <t>No</t>
        </is>
      </c>
      <c r="AC2041" s="126" t="inlineStr">
        <is>
          <t>Aqui</t>
        </is>
      </c>
      <c r="AE2041" t="n">
        <v>3202.328966521106</v>
      </c>
      <c r="AF2041" t="inlineStr">
        <is>
          <t>-</t>
        </is>
      </c>
    </row>
    <row r="2042">
      <c r="B2042" t="inlineStr">
        <is>
          <t>Actiu</t>
        </is>
      </c>
      <c r="C2042" t="inlineStr">
        <is>
          <t>2025-06-26</t>
        </is>
      </c>
      <c r="D2042" t="inlineStr">
        <is>
          <t>Serra Grup Immobiliari</t>
        </is>
      </c>
      <c r="F2042" t="inlineStr">
        <is>
          <t>2025-06-26</t>
        </is>
      </c>
      <c r="G2042" t="n">
        <v>0</v>
      </c>
      <c r="I2042" t="n">
        <v>495000</v>
      </c>
      <c r="J2042" t="inlineStr">
        <is>
          <t>-</t>
        </is>
      </c>
      <c r="K2042" t="inlineStr">
        <is>
          <t>Viviendas</t>
        </is>
      </c>
      <c r="L2042" t="inlineStr">
        <is>
          <t>-</t>
        </is>
      </c>
      <c r="M2042" t="n">
        <v>1980</v>
      </c>
      <c r="N2042" t="n">
        <v>45</v>
      </c>
      <c r="O2042" t="inlineStr">
        <is>
          <t>Vilafranca del Penedès</t>
        </is>
      </c>
      <c r="P2042" t="inlineStr">
        <is>
          <t>*CENTRO</t>
        </is>
      </c>
      <c r="Q2042" t="n">
        <v>260</v>
      </c>
      <c r="R2042" t="inlineStr">
        <is>
          <t>-</t>
        </is>
      </c>
      <c r="S2042" t="inlineStr">
        <is>
          <t>-</t>
        </is>
      </c>
      <c r="T2042" t="inlineStr">
        <is>
          <t>Si</t>
        </is>
      </c>
      <c r="U2042" t="n">
        <v>5</v>
      </c>
      <c r="V2042" t="n">
        <v>3</v>
      </c>
      <c r="W2042" t="inlineStr">
        <is>
          <t>-</t>
        </is>
      </c>
      <c r="X2042" t="inlineStr">
        <is>
          <t>No</t>
        </is>
      </c>
      <c r="Y2042" t="inlineStr">
        <is>
          <t>Si</t>
        </is>
      </c>
      <c r="Z2042" t="inlineStr">
        <is>
          <t>No</t>
        </is>
      </c>
      <c r="AA2042" t="inlineStr">
        <is>
          <t>Si</t>
        </is>
      </c>
      <c r="AB2042" t="inlineStr">
        <is>
          <t>No</t>
        </is>
      </c>
      <c r="AC2042" s="126" t="inlineStr">
        <is>
          <t>Aqui</t>
        </is>
      </c>
      <c r="AE2042" t="n">
        <v>1903.846153846154</v>
      </c>
      <c r="AF2042" t="n">
        <v>1554.160125588697</v>
      </c>
    </row>
    <row r="2043">
      <c r="B2043" t="inlineStr">
        <is>
          <t>Actiu</t>
        </is>
      </c>
      <c r="C2043" t="inlineStr">
        <is>
          <t>2025-06-26</t>
        </is>
      </c>
      <c r="D2043" t="inlineStr">
        <is>
          <t>Serra Grup Immobiliari</t>
        </is>
      </c>
      <c r="F2043" t="inlineStr">
        <is>
          <t>2025-06-26</t>
        </is>
      </c>
      <c r="G2043" t="n">
        <v>0</v>
      </c>
      <c r="I2043" t="n">
        <v>285000</v>
      </c>
      <c r="J2043" t="inlineStr">
        <is>
          <t>-</t>
        </is>
      </c>
      <c r="K2043" t="inlineStr">
        <is>
          <t>Viviendas</t>
        </is>
      </c>
      <c r="L2043" t="inlineStr">
        <is>
          <t>-</t>
        </is>
      </c>
      <c r="M2043" t="n">
        <v>1966</v>
      </c>
      <c r="N2043" t="n">
        <v>59</v>
      </c>
      <c r="O2043" t="inlineStr">
        <is>
          <t>Vilafranca del Penedès</t>
        </is>
      </c>
      <c r="P2043" t="inlineStr">
        <is>
          <t>Sant Julià</t>
        </is>
      </c>
      <c r="Q2043" t="n">
        <v>90</v>
      </c>
      <c r="R2043" t="inlineStr">
        <is>
          <t>-</t>
        </is>
      </c>
      <c r="S2043" t="inlineStr">
        <is>
          <t>-</t>
        </is>
      </c>
      <c r="T2043" t="inlineStr">
        <is>
          <t>No</t>
        </is>
      </c>
      <c r="U2043" t="n">
        <v>3</v>
      </c>
      <c r="V2043" t="n">
        <v>1</v>
      </c>
      <c r="W2043" t="inlineStr">
        <is>
          <t>-</t>
        </is>
      </c>
      <c r="X2043" t="inlineStr">
        <is>
          <t>Si</t>
        </is>
      </c>
      <c r="Y2043" t="inlineStr">
        <is>
          <t>No</t>
        </is>
      </c>
      <c r="Z2043" t="inlineStr">
        <is>
          <t>No</t>
        </is>
      </c>
      <c r="AA2043" t="inlineStr">
        <is>
          <t>Si</t>
        </is>
      </c>
      <c r="AB2043" t="inlineStr">
        <is>
          <t>Si</t>
        </is>
      </c>
      <c r="AC2043" s="126" t="inlineStr">
        <is>
          <t>Aqui</t>
        </is>
      </c>
      <c r="AE2043" t="n">
        <v>3166.666666666667</v>
      </c>
      <c r="AF2043" t="n">
        <v>2445.302445302445</v>
      </c>
    </row>
    <row r="2044">
      <c r="B2044" t="inlineStr">
        <is>
          <t>Actiu</t>
        </is>
      </c>
      <c r="C2044" t="inlineStr">
        <is>
          <t>2025-06-26</t>
        </is>
      </c>
      <c r="D2044" t="inlineStr">
        <is>
          <t>Serra Grup Immobiliari</t>
        </is>
      </c>
      <c r="F2044" t="inlineStr">
        <is>
          <t>2025-06-26</t>
        </is>
      </c>
      <c r="G2044" t="n">
        <v>0</v>
      </c>
      <c r="I2044" t="n">
        <v>296000</v>
      </c>
      <c r="J2044" t="inlineStr">
        <is>
          <t>-</t>
        </is>
      </c>
      <c r="K2044" t="inlineStr">
        <is>
          <t>Viviendas</t>
        </is>
      </c>
      <c r="L2044" t="inlineStr">
        <is>
          <t>Buen estado</t>
        </is>
      </c>
      <c r="M2044" t="inlineStr">
        <is>
          <t>-</t>
        </is>
      </c>
      <c r="N2044" t="inlineStr">
        <is>
          <t>-</t>
        </is>
      </c>
      <c r="O2044" t="inlineStr">
        <is>
          <t>Font-rubí</t>
        </is>
      </c>
      <c r="P2044" t="inlineStr">
        <is>
          <t>Cataluna</t>
        </is>
      </c>
      <c r="Q2044" t="n">
        <v>95</v>
      </c>
      <c r="R2044" t="inlineStr">
        <is>
          <t>-</t>
        </is>
      </c>
      <c r="S2044" t="inlineStr">
        <is>
          <t>-</t>
        </is>
      </c>
      <c r="T2044" t="inlineStr">
        <is>
          <t>No</t>
        </is>
      </c>
      <c r="U2044" t="n">
        <v>7</v>
      </c>
      <c r="V2044" t="n">
        <v>3</v>
      </c>
      <c r="W2044" t="inlineStr">
        <is>
          <t>-</t>
        </is>
      </c>
      <c r="X2044" t="inlineStr">
        <is>
          <t>Si</t>
        </is>
      </c>
      <c r="Y2044" t="inlineStr">
        <is>
          <t>No</t>
        </is>
      </c>
      <c r="Z2044" t="inlineStr">
        <is>
          <t>Si</t>
        </is>
      </c>
      <c r="AA2044" t="inlineStr">
        <is>
          <t>No</t>
        </is>
      </c>
      <c r="AB2044" t="inlineStr">
        <is>
          <t>No</t>
        </is>
      </c>
      <c r="AC2044" s="126" t="inlineStr">
        <is>
          <t>Aqui</t>
        </is>
      </c>
      <c r="AE2044" t="n">
        <v>3115.78947368421</v>
      </c>
      <c r="AF2044" t="inlineStr">
        <is>
          <t>-</t>
        </is>
      </c>
    </row>
    <row r="2045">
      <c r="B2045" t="inlineStr">
        <is>
          <t>Actiu</t>
        </is>
      </c>
      <c r="C2045" t="inlineStr">
        <is>
          <t>2025-06-26</t>
        </is>
      </c>
      <c r="D2045" t="inlineStr">
        <is>
          <t>Serra Grup Immobiliari</t>
        </is>
      </c>
      <c r="F2045" t="inlineStr">
        <is>
          <t>2025-06-26</t>
        </is>
      </c>
      <c r="G2045" t="n">
        <v>0</v>
      </c>
      <c r="I2045" t="n">
        <v>340000</v>
      </c>
      <c r="J2045" t="inlineStr">
        <is>
          <t>-</t>
        </is>
      </c>
      <c r="K2045" t="inlineStr">
        <is>
          <t>Viviendas</t>
        </is>
      </c>
      <c r="L2045" t="inlineStr">
        <is>
          <t>-</t>
        </is>
      </c>
      <c r="M2045" t="n">
        <v>2003</v>
      </c>
      <c r="N2045" t="n">
        <v>22</v>
      </c>
      <c r="O2045" t="inlineStr">
        <is>
          <t>Moja</t>
        </is>
      </c>
      <c r="P2045" t="inlineStr">
        <is>
          <t>La vinera</t>
        </is>
      </c>
      <c r="Q2045" t="n">
        <v>125</v>
      </c>
      <c r="R2045" t="inlineStr">
        <is>
          <t>-</t>
        </is>
      </c>
      <c r="S2045" t="inlineStr">
        <is>
          <t>-</t>
        </is>
      </c>
      <c r="T2045" t="inlineStr">
        <is>
          <t>Si</t>
        </is>
      </c>
      <c r="U2045" t="n">
        <v>4</v>
      </c>
      <c r="V2045" t="n">
        <v>3</v>
      </c>
      <c r="W2045" t="inlineStr">
        <is>
          <t>-</t>
        </is>
      </c>
      <c r="X2045" t="inlineStr">
        <is>
          <t>Si</t>
        </is>
      </c>
      <c r="Y2045" t="inlineStr">
        <is>
          <t>Si</t>
        </is>
      </c>
      <c r="Z2045" t="inlineStr">
        <is>
          <t>Si</t>
        </is>
      </c>
      <c r="AA2045" t="inlineStr">
        <is>
          <t>Si</t>
        </is>
      </c>
      <c r="AB2045" t="inlineStr">
        <is>
          <t>Si</t>
        </is>
      </c>
      <c r="AC2045" s="126" t="inlineStr">
        <is>
          <t>Aqui</t>
        </is>
      </c>
      <c r="AE2045" t="n">
        <v>2720</v>
      </c>
      <c r="AF2045" t="n">
        <v>2450.45045045045</v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  <hyperlink xmlns:r="http://schemas.openxmlformats.org/officeDocument/2006/relationships" ref="AC1973" r:id="rId1968"/>
    <hyperlink xmlns:r="http://schemas.openxmlformats.org/officeDocument/2006/relationships" ref="AC1974" r:id="rId1969"/>
    <hyperlink xmlns:r="http://schemas.openxmlformats.org/officeDocument/2006/relationships" ref="AC1975" r:id="rId1970"/>
    <hyperlink xmlns:r="http://schemas.openxmlformats.org/officeDocument/2006/relationships" ref="AC1976" r:id="rId1971"/>
    <hyperlink xmlns:r="http://schemas.openxmlformats.org/officeDocument/2006/relationships" ref="AC1977" r:id="rId1972"/>
    <hyperlink xmlns:r="http://schemas.openxmlformats.org/officeDocument/2006/relationships" ref="AC1978" r:id="rId1973"/>
    <hyperlink xmlns:r="http://schemas.openxmlformats.org/officeDocument/2006/relationships" ref="AC1979" r:id="rId1974"/>
    <hyperlink xmlns:r="http://schemas.openxmlformats.org/officeDocument/2006/relationships" ref="AC1980" r:id="rId1975"/>
    <hyperlink xmlns:r="http://schemas.openxmlformats.org/officeDocument/2006/relationships" ref="AC1981" r:id="rId1976"/>
    <hyperlink xmlns:r="http://schemas.openxmlformats.org/officeDocument/2006/relationships" ref="AC1982" r:id="rId1977"/>
    <hyperlink xmlns:r="http://schemas.openxmlformats.org/officeDocument/2006/relationships" ref="AC1983" r:id="rId1978"/>
    <hyperlink xmlns:r="http://schemas.openxmlformats.org/officeDocument/2006/relationships" ref="AC1984" r:id="rId1979"/>
    <hyperlink xmlns:r="http://schemas.openxmlformats.org/officeDocument/2006/relationships" ref="AC1985" r:id="rId1980"/>
    <hyperlink xmlns:r="http://schemas.openxmlformats.org/officeDocument/2006/relationships" ref="AC1986" r:id="rId1981"/>
    <hyperlink xmlns:r="http://schemas.openxmlformats.org/officeDocument/2006/relationships" ref="AC1987" r:id="rId1982"/>
    <hyperlink xmlns:r="http://schemas.openxmlformats.org/officeDocument/2006/relationships" ref="AC1988" r:id="rId1983"/>
    <hyperlink xmlns:r="http://schemas.openxmlformats.org/officeDocument/2006/relationships" ref="AC1989" r:id="rId1984"/>
    <hyperlink xmlns:r="http://schemas.openxmlformats.org/officeDocument/2006/relationships" ref="AC1990" r:id="rId1985"/>
    <hyperlink xmlns:r="http://schemas.openxmlformats.org/officeDocument/2006/relationships" ref="AC1991" r:id="rId1986"/>
    <hyperlink xmlns:r="http://schemas.openxmlformats.org/officeDocument/2006/relationships" ref="AC1992" r:id="rId1987"/>
    <hyperlink xmlns:r="http://schemas.openxmlformats.org/officeDocument/2006/relationships" ref="AC1993" r:id="rId1988"/>
    <hyperlink xmlns:r="http://schemas.openxmlformats.org/officeDocument/2006/relationships" ref="AC1994" r:id="rId1989"/>
    <hyperlink xmlns:r="http://schemas.openxmlformats.org/officeDocument/2006/relationships" ref="AC1995" r:id="rId1990"/>
    <hyperlink xmlns:r="http://schemas.openxmlformats.org/officeDocument/2006/relationships" ref="AC1996" r:id="rId1991"/>
    <hyperlink xmlns:r="http://schemas.openxmlformats.org/officeDocument/2006/relationships" ref="AC1997" r:id="rId1992"/>
    <hyperlink xmlns:r="http://schemas.openxmlformats.org/officeDocument/2006/relationships" ref="AC1998" r:id="rId1993"/>
    <hyperlink xmlns:r="http://schemas.openxmlformats.org/officeDocument/2006/relationships" ref="AC1999" r:id="rId1994"/>
    <hyperlink xmlns:r="http://schemas.openxmlformats.org/officeDocument/2006/relationships" ref="AC2000" r:id="rId1995"/>
    <hyperlink xmlns:r="http://schemas.openxmlformats.org/officeDocument/2006/relationships" ref="AC2001" r:id="rId1996"/>
    <hyperlink xmlns:r="http://schemas.openxmlformats.org/officeDocument/2006/relationships" ref="AC2002" r:id="rId1997"/>
    <hyperlink xmlns:r="http://schemas.openxmlformats.org/officeDocument/2006/relationships" ref="AC2003" r:id="rId1998"/>
    <hyperlink xmlns:r="http://schemas.openxmlformats.org/officeDocument/2006/relationships" ref="AC2004" r:id="rId1999"/>
    <hyperlink xmlns:r="http://schemas.openxmlformats.org/officeDocument/2006/relationships" ref="AC2005" r:id="rId2000"/>
    <hyperlink xmlns:r="http://schemas.openxmlformats.org/officeDocument/2006/relationships" ref="AC2006" r:id="rId2001"/>
    <hyperlink xmlns:r="http://schemas.openxmlformats.org/officeDocument/2006/relationships" ref="AC2007" r:id="rId2002"/>
    <hyperlink xmlns:r="http://schemas.openxmlformats.org/officeDocument/2006/relationships" ref="AC2008" r:id="rId2003"/>
    <hyperlink xmlns:r="http://schemas.openxmlformats.org/officeDocument/2006/relationships" ref="AC2009" r:id="rId2004"/>
    <hyperlink xmlns:r="http://schemas.openxmlformats.org/officeDocument/2006/relationships" ref="AC2010" r:id="rId2005"/>
    <hyperlink xmlns:r="http://schemas.openxmlformats.org/officeDocument/2006/relationships" ref="AC2011" r:id="rId2006"/>
    <hyperlink xmlns:r="http://schemas.openxmlformats.org/officeDocument/2006/relationships" ref="AC2012" r:id="rId2007"/>
    <hyperlink xmlns:r="http://schemas.openxmlformats.org/officeDocument/2006/relationships" ref="AC2013" r:id="rId2008"/>
    <hyperlink xmlns:r="http://schemas.openxmlformats.org/officeDocument/2006/relationships" ref="AC2014" r:id="rId2009"/>
    <hyperlink xmlns:r="http://schemas.openxmlformats.org/officeDocument/2006/relationships" ref="AC2015" r:id="rId2010"/>
    <hyperlink xmlns:r="http://schemas.openxmlformats.org/officeDocument/2006/relationships" ref="AC2016" r:id="rId2011"/>
    <hyperlink xmlns:r="http://schemas.openxmlformats.org/officeDocument/2006/relationships" ref="AC2017" r:id="rId2012"/>
    <hyperlink xmlns:r="http://schemas.openxmlformats.org/officeDocument/2006/relationships" ref="AC2018" r:id="rId2013"/>
    <hyperlink xmlns:r="http://schemas.openxmlformats.org/officeDocument/2006/relationships" ref="AC2019" r:id="rId2014"/>
    <hyperlink xmlns:r="http://schemas.openxmlformats.org/officeDocument/2006/relationships" ref="AC2020" r:id="rId2015"/>
    <hyperlink xmlns:r="http://schemas.openxmlformats.org/officeDocument/2006/relationships" ref="AC2021" r:id="rId2016"/>
    <hyperlink xmlns:r="http://schemas.openxmlformats.org/officeDocument/2006/relationships" ref="AC2022" r:id="rId2017"/>
    <hyperlink xmlns:r="http://schemas.openxmlformats.org/officeDocument/2006/relationships" ref="AC2023" r:id="rId2018"/>
    <hyperlink xmlns:r="http://schemas.openxmlformats.org/officeDocument/2006/relationships" ref="AC2024" r:id="rId2019"/>
    <hyperlink xmlns:r="http://schemas.openxmlformats.org/officeDocument/2006/relationships" ref="AC2025" r:id="rId2020"/>
    <hyperlink xmlns:r="http://schemas.openxmlformats.org/officeDocument/2006/relationships" ref="AC2026" r:id="rId2021"/>
    <hyperlink xmlns:r="http://schemas.openxmlformats.org/officeDocument/2006/relationships" ref="AC2027" r:id="rId2022"/>
    <hyperlink xmlns:r="http://schemas.openxmlformats.org/officeDocument/2006/relationships" ref="AC2028" r:id="rId2023"/>
    <hyperlink xmlns:r="http://schemas.openxmlformats.org/officeDocument/2006/relationships" ref="AC2029" r:id="rId2024"/>
    <hyperlink xmlns:r="http://schemas.openxmlformats.org/officeDocument/2006/relationships" ref="AC2030" r:id="rId2025"/>
    <hyperlink xmlns:r="http://schemas.openxmlformats.org/officeDocument/2006/relationships" ref="AC2031" r:id="rId2026"/>
    <hyperlink xmlns:r="http://schemas.openxmlformats.org/officeDocument/2006/relationships" ref="AC2032" r:id="rId2027"/>
    <hyperlink xmlns:r="http://schemas.openxmlformats.org/officeDocument/2006/relationships" ref="AC2033" r:id="rId2028"/>
    <hyperlink xmlns:r="http://schemas.openxmlformats.org/officeDocument/2006/relationships" ref="AC2034" r:id="rId2029"/>
    <hyperlink xmlns:r="http://schemas.openxmlformats.org/officeDocument/2006/relationships" ref="AC2035" r:id="rId2030"/>
    <hyperlink xmlns:r="http://schemas.openxmlformats.org/officeDocument/2006/relationships" ref="AC2036" r:id="rId2031"/>
    <hyperlink xmlns:r="http://schemas.openxmlformats.org/officeDocument/2006/relationships" ref="AC2037" r:id="rId2032"/>
    <hyperlink xmlns:r="http://schemas.openxmlformats.org/officeDocument/2006/relationships" ref="AC2038" r:id="rId2033"/>
    <hyperlink xmlns:r="http://schemas.openxmlformats.org/officeDocument/2006/relationships" ref="AC2039" r:id="rId2034"/>
    <hyperlink xmlns:r="http://schemas.openxmlformats.org/officeDocument/2006/relationships" ref="AC2040" r:id="rId2035"/>
    <hyperlink xmlns:r="http://schemas.openxmlformats.org/officeDocument/2006/relationships" ref="AC2041" r:id="rId2036"/>
    <hyperlink xmlns:r="http://schemas.openxmlformats.org/officeDocument/2006/relationships" ref="AC2042" r:id="rId2037"/>
    <hyperlink xmlns:r="http://schemas.openxmlformats.org/officeDocument/2006/relationships" ref="AC2043" r:id="rId2038"/>
    <hyperlink xmlns:r="http://schemas.openxmlformats.org/officeDocument/2006/relationships" ref="AC2044" r:id="rId2039"/>
    <hyperlink xmlns:r="http://schemas.openxmlformats.org/officeDocument/2006/relationships" ref="AC2045" r:id="rId20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2025-08-22T22:22:22Z</dcterms:modified>
  <cp:lastModifiedBy>Aleix Borrella Colomé</cp:lastModifiedBy>
</cp:coreProperties>
</file>