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Relationship Type="http://schemas.openxmlformats.org/officeDocument/2006/relationships/hyperlink" Target="https://www.finquessip.com/ficha/piso/vilafranca-del-penedes/barceloneta-moli-den-rovira/9669/26828002/es/" TargetMode="External" Id="rId232" /><Relationship Type="http://schemas.openxmlformats.org/officeDocument/2006/relationships/hyperlink" Target="https://www.finquessip.com/ficha/piso/vilafranca-del-penedes/sant-julia/9669/17196598/es/" TargetMode="External" Id="rId23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2025-10-28</t>
        </is>
      </c>
      <c r="G185" s="11" t="n">
        <v>42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2025-10-28</t>
        </is>
      </c>
      <c r="G186" s="11" t="n">
        <v>42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2025-10-28</t>
        </is>
      </c>
      <c r="G188" s="11" t="n">
        <v>42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2025-10-28</t>
        </is>
      </c>
      <c r="G189" s="11" t="n">
        <v>42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2025-10-28</t>
        </is>
      </c>
      <c r="G190" s="11" t="n">
        <v>42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2025-10-28</t>
        </is>
      </c>
      <c r="G191" s="11" t="n">
        <v>42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2025-10-28</t>
        </is>
      </c>
      <c r="G192" s="11" t="n">
        <v>42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2025-10-28</t>
        </is>
      </c>
      <c r="G193" s="11" t="n">
        <v>42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2025-10-28</t>
        </is>
      </c>
      <c r="G194" s="11" t="n">
        <v>42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2025-10-28</t>
        </is>
      </c>
      <c r="G195" s="11" t="n">
        <v>42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2025-10-28</t>
        </is>
      </c>
      <c r="G196" s="11" t="n">
        <v>42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2025-10-28</t>
        </is>
      </c>
      <c r="G197" s="11" t="n">
        <v>42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2025-10-28</t>
        </is>
      </c>
      <c r="G198" s="11" t="n">
        <v>42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2025-10-28</t>
        </is>
      </c>
      <c r="G199" s="11" t="n">
        <v>42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2025-10-28</t>
        </is>
      </c>
      <c r="G200" s="11" t="n">
        <v>42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2025-10-28</t>
        </is>
      </c>
      <c r="G201" s="11" t="n">
        <v>42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Venut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2025-10-20</t>
        </is>
      </c>
      <c r="G202" s="11" t="n">
        <v>34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Venut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2025-10-22</t>
        </is>
      </c>
      <c r="G203" s="11" t="n">
        <v>36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2025-10-28</t>
        </is>
      </c>
      <c r="G204" s="11" t="n">
        <v>42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2025-10-28</t>
        </is>
      </c>
      <c r="G205" s="11" t="n">
        <v>42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2025-10-28</t>
        </is>
      </c>
      <c r="G206" s="11" t="n">
        <v>42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2025-10-28</t>
        </is>
      </c>
      <c r="G207" s="11" t="n">
        <v>42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2025-10-28</t>
        </is>
      </c>
      <c r="G208" s="11" t="n">
        <v>42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2025-10-28</t>
        </is>
      </c>
      <c r="G209" s="11" t="n">
        <v>42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2025-10-28</t>
        </is>
      </c>
      <c r="G210" s="11" t="n">
        <v>42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2025-10-28</t>
        </is>
      </c>
      <c r="G211" s="11" t="n">
        <v>42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2025-10-28</t>
        </is>
      </c>
      <c r="G212" s="11" t="n">
        <v>42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2025-10-28</t>
        </is>
      </c>
      <c r="G213" s="11" t="n">
        <v>42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2025-10-28</t>
        </is>
      </c>
      <c r="G214" s="11" t="n">
        <v>42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2025-10-28</t>
        </is>
      </c>
      <c r="G215" s="11" t="n">
        <v>42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2025-10-28</t>
        </is>
      </c>
      <c r="G217" s="11" t="n">
        <v>42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2025-10-28</t>
        </is>
      </c>
      <c r="G218" s="11" t="n">
        <v>42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2025-10-28</t>
        </is>
      </c>
      <c r="G219" s="11" t="n">
        <v>42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2025-10-28</t>
        </is>
      </c>
      <c r="G220" s="11" t="n">
        <v>42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2025-10-28</t>
        </is>
      </c>
      <c r="G221" s="11" t="n">
        <v>42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2025-10-28</t>
        </is>
      </c>
      <c r="G222" s="11" t="n">
        <v>42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2025-10-28</t>
        </is>
      </c>
      <c r="G223" s="11" t="n">
        <v>42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Venut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2025-10-21</t>
        </is>
      </c>
      <c r="G224" s="11" t="n">
        <v>35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2025-10-28</t>
        </is>
      </c>
      <c r="G226" s="11" t="n">
        <v>41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Venut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2025-10-16</t>
        </is>
      </c>
      <c r="G227" s="11" t="n">
        <v>29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2025-10-28</t>
        </is>
      </c>
      <c r="G230" s="11" t="n">
        <v>29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2025-10-28</t>
        </is>
      </c>
      <c r="G232" s="11" t="n">
        <v>26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2025-10-28</t>
        </is>
      </c>
      <c r="G233" s="11" t="n">
        <v>19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Venut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008415_1</t>
        </is>
      </c>
      <c r="F234" s="12" t="inlineStr">
        <is>
          <t>2025-10-20</t>
        </is>
      </c>
      <c r="G234" s="11" t="n">
        <v>11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2025-10-28</t>
        </is>
      </c>
      <c r="G235" s="11" t="n">
        <v>15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Venut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2025-10-17</t>
        </is>
      </c>
      <c r="G236" s="11" t="n">
        <v>4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2025-10-16</t>
        </is>
      </c>
      <c r="D237" s="11" t="inlineStr">
        <is>
          <t>Finques SIP</t>
        </is>
      </c>
      <c r="E237" s="11" t="inlineStr">
        <is>
          <t>10283</t>
        </is>
      </c>
      <c r="F237" s="12" t="inlineStr">
        <is>
          <t>2025-10-28</t>
        </is>
      </c>
      <c r="G237" s="11" t="n">
        <v>12</v>
      </c>
      <c r="H237" s="19" t="inlineStr"/>
      <c r="I237" s="124" t="n">
        <v>220000</v>
      </c>
      <c r="J237" s="9" t="inlineStr">
        <is>
          <t>100€ / Mensual</t>
        </is>
      </c>
      <c r="K237" s="7" t="inlineStr">
        <is>
          <t>Piso</t>
        </is>
      </c>
      <c r="L237" s="7" t="inlineStr">
        <is>
          <t>Reformado</t>
        </is>
      </c>
      <c r="M237" s="10" t="n">
        <v>1978</v>
      </c>
      <c r="N237" s="10" t="n">
        <v>47</v>
      </c>
      <c r="O237" s="7" t="inlineStr">
        <is>
          <t>Vilafranca del Penedes</t>
        </is>
      </c>
      <c r="P237" s="7" t="inlineStr">
        <is>
          <t>Barceloneta - Molí dEn Rovira</t>
        </is>
      </c>
      <c r="Q237" s="10" t="n">
        <v>108</v>
      </c>
      <c r="R237" s="10" t="n">
        <v>98</v>
      </c>
      <c r="S237" s="7" t="n">
        <v>3</v>
      </c>
      <c r="T237" s="7" t="inlineStr">
        <is>
          <t>Si</t>
        </is>
      </c>
      <c r="U237" s="10" t="n">
        <v>4</v>
      </c>
      <c r="V237" s="10" t="n">
        <v>2</v>
      </c>
      <c r="W237" s="7" t="inlineStr">
        <is>
          <t>Sur</t>
        </is>
      </c>
      <c r="X237" s="7" t="inlineStr">
        <is>
          <t>No</t>
        </is>
      </c>
      <c r="Y237" s="7" t="inlineStr">
        <is>
          <t>No</t>
        </is>
      </c>
      <c r="Z237" s="7" t="inlineStr">
        <is>
          <t>No</t>
        </is>
      </c>
      <c r="AA237" s="7" t="inlineStr">
        <is>
          <t>Si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2037.037037037037</v>
      </c>
      <c r="AF237" s="13" t="n">
        <v>1649.422702054281</v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2025-10-23</t>
        </is>
      </c>
      <c r="D238" s="11" t="inlineStr">
        <is>
          <t>Finques SIP</t>
        </is>
      </c>
      <c r="E238" s="11" t="inlineStr">
        <is>
          <t>008415</t>
        </is>
      </c>
      <c r="F238" s="12" t="inlineStr">
        <is>
          <t>2025-10-28</t>
        </is>
      </c>
      <c r="G238" s="11" t="n">
        <v>5</v>
      </c>
      <c r="H238" s="19" t="inlineStr"/>
      <c r="I238" s="124" t="n">
        <v>737</v>
      </c>
      <c r="J238" s="9" t="inlineStr">
        <is>
          <t>-</t>
        </is>
      </c>
      <c r="K238" s="7" t="inlineStr">
        <is>
          <t>Piso</t>
        </is>
      </c>
      <c r="L238" s="7" t="inlineStr">
        <is>
          <t>Entrar a vivir</t>
        </is>
      </c>
      <c r="M238" s="10" t="n">
        <v>1924</v>
      </c>
      <c r="N238" s="10" t="n">
        <v>101</v>
      </c>
      <c r="O238" s="7" t="inlineStr">
        <is>
          <t>Vilafranca del Penedes</t>
        </is>
      </c>
      <c r="P238" s="7" t="inlineStr">
        <is>
          <t>Sant Julià</t>
        </is>
      </c>
      <c r="Q238" s="10" t="n">
        <v>91</v>
      </c>
      <c r="R238" s="10" t="n">
        <v>90</v>
      </c>
      <c r="S238" s="7" t="inlineStr">
        <is>
          <t>-</t>
        </is>
      </c>
      <c r="T238" s="7" t="inlineStr">
        <is>
          <t>No</t>
        </is>
      </c>
      <c r="U238" s="10" t="n">
        <v>3</v>
      </c>
      <c r="V238" s="10" t="n">
        <v>1</v>
      </c>
      <c r="W238" s="7" t="inlineStr">
        <is>
          <t>-</t>
        </is>
      </c>
      <c r="X238" s="7" t="inlineStr">
        <is>
          <t>No</t>
        </is>
      </c>
      <c r="Y238" s="7" t="inlineStr">
        <is>
          <t>Si</t>
        </is>
      </c>
      <c r="Z238" s="7" t="inlineStr">
        <is>
          <t>No</t>
        </is>
      </c>
      <c r="AA238" s="7" t="inlineStr">
        <is>
          <t>No</t>
        </is>
      </c>
      <c r="AB238" s="7" t="inlineStr">
        <is>
          <t>No</t>
        </is>
      </c>
      <c r="AC238" s="126" t="inlineStr">
        <is>
          <t>Aqui</t>
        </is>
      </c>
      <c r="AD238" s="19" t="inlineStr"/>
      <c r="AE238" s="13" t="n">
        <v>8.098901098901099</v>
      </c>
      <c r="AF238" s="13" t="n">
        <v>5.381329633821328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2025-10-28T20:36:44Z</dcterms:modified>
  <cp:lastModifiedBy>Aleix Borrella Colomé</cp:lastModifiedBy>
</cp:coreProperties>
</file>