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  <sheet state="visible" name="Resultados" sheetId="2" r:id="rId5"/>
  </sheets>
  <definedNames/>
  <calcPr/>
</workbook>
</file>

<file path=xl/sharedStrings.xml><?xml version="1.0" encoding="utf-8"?>
<sst xmlns="http://schemas.openxmlformats.org/spreadsheetml/2006/main" count="483" uniqueCount="351">
  <si>
    <t>Marca temporal</t>
  </si>
  <si>
    <t>Correo de contacto (el que revisa más)</t>
  </si>
  <si>
    <t>Número de contacto</t>
  </si>
  <si>
    <t>Nombre del equipo</t>
  </si>
  <si>
    <t>Realiza el pago e ingrese el nombre de su equipo en Yape
(YAPE: 961 471 129)</t>
  </si>
  <si>
    <t xml:space="preserve">¿Alguno de los miembros de tu equipo APROBÓ los siguientes cursos ?  </t>
  </si>
  <si>
    <t>Nivel</t>
  </si>
  <si>
    <t xml:space="preserve">Código </t>
  </si>
  <si>
    <t>Nombres y apellidos</t>
  </si>
  <si>
    <t>Nombre del líder de equipo o participante</t>
  </si>
  <si>
    <t>Universidad o centro de estudios en el cual estudia</t>
  </si>
  <si>
    <t>Número de Whatsapp</t>
  </si>
  <si>
    <t>200865@unsaac.edu.pe</t>
  </si>
  <si>
    <t>Cabineros forever</t>
  </si>
  <si>
    <t>https://drive.google.com/open?id=1X4CDBlkWv6jYl-r2ePB294-ykCacLiww</t>
  </si>
  <si>
    <t>1. Programación I</t>
  </si>
  <si>
    <t>Intermedio</t>
  </si>
  <si>
    <t>Manuel Eduardo Quispe Condori</t>
  </si>
  <si>
    <t>Ian Piero Yana Cuno</t>
  </si>
  <si>
    <t>Will Edson Mayra Ttito</t>
  </si>
  <si>
    <t>220212@unsaac.edu.pe</t>
  </si>
  <si>
    <t>Team girls</t>
  </si>
  <si>
    <t>https://drive.google.com/open?id=1AriwzMMOGf7qgVrk-UHAS5e34LuLqzAv</t>
  </si>
  <si>
    <t>Pamela Diaz Misme</t>
  </si>
  <si>
    <t>Ingrid Rosario Noa Aller</t>
  </si>
  <si>
    <t>Aracely Llancaya Tapia</t>
  </si>
  <si>
    <t>200826@unsaac.edu.pe</t>
  </si>
  <si>
    <t>INF-ieles</t>
  </si>
  <si>
    <t>https://drive.google.com/open?id=1yt1Kmp_1ZCbdsSZ9_MX6JrhL6zW0NvT6</t>
  </si>
  <si>
    <t>3. Algoritmos Avanzados</t>
  </si>
  <si>
    <t>Avanzado</t>
  </si>
  <si>
    <t>Jaime Antonio Rodriguez Phillco</t>
  </si>
  <si>
    <t>Jose Emilio Atauchi Mamani</t>
  </si>
  <si>
    <t>Etner Yury Quispe Arqque</t>
  </si>
  <si>
    <t>161534@unsaac.edu.pe</t>
  </si>
  <si>
    <t>Articoders</t>
  </si>
  <si>
    <t>https://drive.google.com/open?id=1a6uIssJ9LWdkuBYZjilzJ2SzxM_AauGs</t>
  </si>
  <si>
    <t>Jorge Enrique Zegarra Rojas</t>
  </si>
  <si>
    <t>Luis Manuel Tinoco Ccoto</t>
  </si>
  <si>
    <t>Gerald Antonio Cusacani Gonzales</t>
  </si>
  <si>
    <t>204321@unsaac.edu.pe</t>
  </si>
  <si>
    <t xml:space="preserve">Watashi WA choudo nani ga </t>
  </si>
  <si>
    <t>https://drive.google.com/open?id=1PT3ofyYNwwTbInXBwT0Z6nWW-s8LWTm8</t>
  </si>
  <si>
    <t>2. Análisis y Diseño de Algoritmos</t>
  </si>
  <si>
    <t>Yishar Piero Nieto Barrientos</t>
  </si>
  <si>
    <t>Jesus Gustavo Ochoa Barrios</t>
  </si>
  <si>
    <t>Milton Alexis Pachari Lipa</t>
  </si>
  <si>
    <t>gatonymous.py@gmail.com</t>
  </si>
  <si>
    <t>Equipo alfa buena maravilla onda dinamita escuadron lobo🫡</t>
  </si>
  <si>
    <t>https://drive.google.com/open?id=1k11a09HejY8ERS91ItY-ficVOk6QrlHg</t>
  </si>
  <si>
    <t>Willians Montañez Choque</t>
  </si>
  <si>
    <t>Shaiel Almendra Arana Flores</t>
  </si>
  <si>
    <t>Katerine Candy Lima Esperilla</t>
  </si>
  <si>
    <t>215278@unsaac.edu.pe</t>
  </si>
  <si>
    <t>Team Andrómeda</t>
  </si>
  <si>
    <t>https://drive.google.com/open?id=1bRKJWVAU9RWZONS6ScyV08VEdZtxOPkt</t>
  </si>
  <si>
    <t>Ludvika Arleth Ccasa Pocohuanca</t>
  </si>
  <si>
    <t>Alex Berrios Thea</t>
  </si>
  <si>
    <t xml:space="preserve">Juan Gabriel Huisa Mamani </t>
  </si>
  <si>
    <t>231446@unsaac.edu.pe</t>
  </si>
  <si>
    <t>Net team</t>
  </si>
  <si>
    <t>https://drive.google.com/open?id=1ec8zf4UzBan9QSZopPbwSC9ACcmHJNUd</t>
  </si>
  <si>
    <t>Ninguno de los cursos</t>
  </si>
  <si>
    <t>Adel Alejandro Merma Ccarhuarupay</t>
  </si>
  <si>
    <t>Yamir Wagner Florez Vega</t>
  </si>
  <si>
    <t>Rosy Aurely Montalvo Solórzano</t>
  </si>
  <si>
    <t>215725@unsaac.edu.pe</t>
  </si>
  <si>
    <t>The +Zs</t>
  </si>
  <si>
    <t>https://drive.google.com/open?id=1jVrJiOtrLem4lnlJiUEVpDQ1AusnKN6s</t>
  </si>
  <si>
    <t>Brayan Antoni Higuera Halanocca</t>
  </si>
  <si>
    <t xml:space="preserve">Elvis Jair Casafranca Benavides </t>
  </si>
  <si>
    <t>Yeferson Supa Cusipaucar</t>
  </si>
  <si>
    <t>201228@unsaac.edu.pe</t>
  </si>
  <si>
    <t>La Secta de Elmo</t>
  </si>
  <si>
    <t>https://drive.google.com/open?id=13C4qrPqhdpcH3U_SUfqZtaHR_M65iwT1</t>
  </si>
  <si>
    <t xml:space="preserve">Milton Amed Achahui Cruz </t>
  </si>
  <si>
    <t>Anghelo Alagon Fernandez</t>
  </si>
  <si>
    <t>Wilger Fabricio Aucapuri Corimanya</t>
  </si>
  <si>
    <t>204320@unsaac.edu.pe</t>
  </si>
  <si>
    <t>Que burros!</t>
  </si>
  <si>
    <t>https://drive.google.com/open?id=1eYMF1SoM6KX5SVAOvP1EKbujVTiFjoop</t>
  </si>
  <si>
    <t>Jean Franco Colque Galindo</t>
  </si>
  <si>
    <t>Jhonatan Alexander Garcia Romero</t>
  </si>
  <si>
    <t>Abel Enrique Bellido Armuto</t>
  </si>
  <si>
    <t>lufegaba16@gmail.com</t>
  </si>
  <si>
    <t>Los informales</t>
  </si>
  <si>
    <t>https://drive.google.com/open?id=19YLwErKO--mGg8oKYX0L0dFbRzKGHxgK</t>
  </si>
  <si>
    <t>Principiante</t>
  </si>
  <si>
    <t>Eddy Arnold Cruz Ccanchi</t>
  </si>
  <si>
    <t>Luis Fernando Gallegos Ballon</t>
  </si>
  <si>
    <t>Augusto Fernando Mamani Palomino</t>
  </si>
  <si>
    <t>211860@unsaac.edu.pe</t>
  </si>
  <si>
    <t>LAS TRUCHAS</t>
  </si>
  <si>
    <t>https://drive.google.com/open?id=11T3fYI6XkpQK9_4ZbKQ6J-uOECxgquAq</t>
  </si>
  <si>
    <t>Omar Huayapa Huamanñahui</t>
  </si>
  <si>
    <t>Ivan Nestor Limpi Tinta</t>
  </si>
  <si>
    <t>Milder Muñoz Centeno</t>
  </si>
  <si>
    <t>204804@unsaac.edu.pe</t>
  </si>
  <si>
    <t xml:space="preserve">MoviNick </t>
  </si>
  <si>
    <t>https://drive.google.com/open?id=1Rv5Owg49-XtafTBsACbZ5QU-c01Om3Lw</t>
  </si>
  <si>
    <t>Nick Aguilar Sanchez</t>
  </si>
  <si>
    <t xml:space="preserve">Jose Luis Peña Caballero </t>
  </si>
  <si>
    <t>Dennis Sánchez Palomino</t>
  </si>
  <si>
    <t>200333@unsaac.edu.pe</t>
  </si>
  <si>
    <t>La gata bajo la lluvia</t>
  </si>
  <si>
    <t>https://drive.google.com/open?id=182mIVzOJ0ZcEXbSoBQ6n9q5lxnavR8FW</t>
  </si>
  <si>
    <t>Nahyely Alaniz Espinoza Colca</t>
  </si>
  <si>
    <t>maganax2.0@gmail.com</t>
  </si>
  <si>
    <t>DevStars</t>
  </si>
  <si>
    <t>https://drive.google.com/open?id=1-tVLSlUobkJz2hPVDmCS91wgCyRSHtLR</t>
  </si>
  <si>
    <t xml:space="preserve">Jhoel Fabrizzio Magaña Osorio </t>
  </si>
  <si>
    <t>Marco Abel Gallegos Silva</t>
  </si>
  <si>
    <t>Peython Leoncio Cañihua Paz</t>
  </si>
  <si>
    <t>210934@unsaac.edu.pe</t>
  </si>
  <si>
    <t>Queencard 2.0</t>
  </si>
  <si>
    <t>https://drive.google.com/open?id=1U8pdCmI4LsAzFn29kr-iOlTsWUXsBwjD</t>
  </si>
  <si>
    <t>Lizeth Carla Mamani Salcedo</t>
  </si>
  <si>
    <t xml:space="preserve">Ibeth Janela del Pilar Cusi Diaz </t>
  </si>
  <si>
    <t>Flor Deliz Ccasa Ccahuana</t>
  </si>
  <si>
    <t>113547@unsaac.edu.pe</t>
  </si>
  <si>
    <t>Print("Hello World")</t>
  </si>
  <si>
    <t>https://drive.google.com/open?id=1t8uy6nMKCbJRSJq97gBwdWITAuDXZABE</t>
  </si>
  <si>
    <t>Rony Wilson Quinaya Mejia</t>
  </si>
  <si>
    <t>Dylan Patrick Meza Challco</t>
  </si>
  <si>
    <t>Paul Andre Auccacusi Huanca</t>
  </si>
  <si>
    <t>mendozaquispejosedaniel@gmail.com</t>
  </si>
  <si>
    <t>exceso de fe</t>
  </si>
  <si>
    <t>https://drive.google.com/open?id=1fXKzaODAQnc_l2b7HpP6lj2V7tCERqik</t>
  </si>
  <si>
    <t>Jose Daniel Mendoza Quispe</t>
  </si>
  <si>
    <t>kaled Salvador Yuca Chipana</t>
  </si>
  <si>
    <t>Jhon Andherson Quispe Llavilla</t>
  </si>
  <si>
    <t>171879@unsaac.edu.pe</t>
  </si>
  <si>
    <t>RYT</t>
  </si>
  <si>
    <t>https://drive.google.com/open?id=1JQZLtYVky099S0F_2ddDMuyqyedcA0hq</t>
  </si>
  <si>
    <t>Rebeca Araceli Ccansaya Soncco</t>
  </si>
  <si>
    <t>Yaquelyn Rosalinda Olivares Torres</t>
  </si>
  <si>
    <t>Thalia Quispe Mamani</t>
  </si>
  <si>
    <t>231865@unsaac.edu.pe</t>
  </si>
  <si>
    <t>Cholitos asados 😠</t>
  </si>
  <si>
    <t>https://drive.google.com/open?id=1qFIwc3GDzhmA5eVnRLahrbOABlHyEx-G</t>
  </si>
  <si>
    <t>Rayneld Fidel Castro Pari</t>
  </si>
  <si>
    <t xml:space="preserve">Fidel Enrique Coloque Quispe </t>
  </si>
  <si>
    <t>Erick Sebastian Chuchon Valdez</t>
  </si>
  <si>
    <t>210920@unsaac.edu.pe</t>
  </si>
  <si>
    <t>LOS LOCOS ASSEMBLER</t>
  </si>
  <si>
    <t>https://drive.google.com/open?id=1eFQvUJyhzgMs3xzjIhgzNmASr7G_jEua</t>
  </si>
  <si>
    <t>Andric Jeremy Bueno Lescano</t>
  </si>
  <si>
    <t>Horus Hugo Sánchez Enciso</t>
  </si>
  <si>
    <t>Prieto Cardoso David Fernando</t>
  </si>
  <si>
    <t>225425@unsaac.edu.pe</t>
  </si>
  <si>
    <t>LOS INFORMALES</t>
  </si>
  <si>
    <t>https://drive.google.com/open?id=1acouxH8TElpUmVIgynX18-JRHvXzoPri</t>
  </si>
  <si>
    <t xml:space="preserve">Luis Alejandro Ramos Aguirre </t>
  </si>
  <si>
    <t>Joseph Jesus Callañaupa Salcedo</t>
  </si>
  <si>
    <t>Roy Eduardo Pauccar Chany</t>
  </si>
  <si>
    <t>225426@unsaac.edu.pe</t>
  </si>
  <si>
    <t>alfa buena maravilla onda dinamita escuadrón lobo</t>
  </si>
  <si>
    <t>https://drive.google.com/open?id=10khU3w8Ye7Yb8gCArFZgm6sMrXnYRuWA</t>
  </si>
  <si>
    <t xml:space="preserve">Richard Rodriguez Huaylla </t>
  </si>
  <si>
    <t>José Francisco Quentasi Juachin</t>
  </si>
  <si>
    <t>Hernan Washington Ramos Alata</t>
  </si>
  <si>
    <t>josemanuelnbustinza121703@gmail.com</t>
  </si>
  <si>
    <t xml:space="preserve">TEAM CHAT GPT-5 </t>
  </si>
  <si>
    <t>https://drive.google.com/open?id=1EgNgdbWrBri1imNvEQSChWOlOgAZDnQm</t>
  </si>
  <si>
    <t xml:space="preserve">Jose Manuel Bustinza Quispe </t>
  </si>
  <si>
    <t>Joseph Smith merma flores</t>
  </si>
  <si>
    <t>Jhoel Alex Luicho Quispe</t>
  </si>
  <si>
    <t>221986@unsaac.edu.pe</t>
  </si>
  <si>
    <t>No Name</t>
  </si>
  <si>
    <t>https://drive.google.com/open?id=1rTWvMtgHPQ0LKTLde4HZ4OUbTdXgzmAA</t>
  </si>
  <si>
    <t>Brayan Rodrigo Quispe Castillo</t>
  </si>
  <si>
    <t>Oscar David Barrientos Huillca</t>
  </si>
  <si>
    <t xml:space="preserve">Denis Jair Cancinas Cardenas </t>
  </si>
  <si>
    <t>dbarafiocpenglish@gmail.com</t>
  </si>
  <si>
    <t>cout&lt;&lt;Mi cerebro no compila;</t>
  </si>
  <si>
    <t>https://drive.google.com/open?id=1nWtpenQIWDxgI88Cw_FS_kinbTT5Gc9a</t>
  </si>
  <si>
    <t>Aracely Fiorela Corampa Palacios</t>
  </si>
  <si>
    <t>Luis David Medma Canlla</t>
  </si>
  <si>
    <t xml:space="preserve">Jeliel Enriquez Aramburu </t>
  </si>
  <si>
    <t>230603@unsaac.edu.pe</t>
  </si>
  <si>
    <t>Team net</t>
  </si>
  <si>
    <t>https://drive.google.com/open?id=1LGFkpZNwRVb66Pc7gn330hNWc6DpMP_y</t>
  </si>
  <si>
    <t xml:space="preserve">Eduardo Jhosef Santos Pillco </t>
  </si>
  <si>
    <t>Andy Jefferson Zevallos Yanqui</t>
  </si>
  <si>
    <t>Gabriel Perez Cahuana</t>
  </si>
  <si>
    <t>tamaranavio707@gmail.com</t>
  </si>
  <si>
    <t>Los calapatitas</t>
  </si>
  <si>
    <t>https://drive.google.com/open?id=1fl2jpMT0drc2Q1NzyGSf_VGh4wklGtJr</t>
  </si>
  <si>
    <t>Maricielo Zavala Uchupe</t>
  </si>
  <si>
    <t xml:space="preserve">Winny Navío Ccapa </t>
  </si>
  <si>
    <t>Jherson Ramos Camacho</t>
  </si>
  <si>
    <t>182731@unsaac.edu.pe</t>
  </si>
  <si>
    <t>Equipo alfa buena maravilla onda dinamita escuadrón lobo</t>
  </si>
  <si>
    <t>https://drive.google.com/open?id=1nuU-epeJk_pttoF_1uv4kfZu1kVKax1N</t>
  </si>
  <si>
    <t>Yerson Joab Chirinos Vilca</t>
  </si>
  <si>
    <t>Fabricio Yared Cardenas Huaman</t>
  </si>
  <si>
    <t>Jose Luis Cruz Carrion</t>
  </si>
  <si>
    <t>234898@unsaac.edu.pe</t>
  </si>
  <si>
    <t>Susti???</t>
  </si>
  <si>
    <t>https://drive.google.com/open?id=1HVKIx2B-OxJEbCTiVijiI_3OgmdtgfDA</t>
  </si>
  <si>
    <t xml:space="preserve">Gabriel Caleb Suca Hilares </t>
  </si>
  <si>
    <t>220962@unsaac.edu.pe</t>
  </si>
  <si>
    <t>I NEED COFFEE</t>
  </si>
  <si>
    <t>https://drive.google.com/open?id=1TBDjV-pKQNpdn7qE24j9xKstnNjr_inL</t>
  </si>
  <si>
    <t xml:space="preserve">Sandro Alexander Salluca Chile </t>
  </si>
  <si>
    <t>210411@unsaac.edu.pe</t>
  </si>
  <si>
    <t>Team Salchipapa</t>
  </si>
  <si>
    <t>https://drive.google.com/open?id=1_8ZOKF4AY2dmk81UwQ24l1x_8NxkkyYr</t>
  </si>
  <si>
    <t xml:space="preserve">Ismael Gerson Ramos Alvarez </t>
  </si>
  <si>
    <t>Gustavo Pantoja Olave</t>
  </si>
  <si>
    <t>Yelsin Magibel Duran Huaman</t>
  </si>
  <si>
    <t>220552@unsaac.edu.pe</t>
  </si>
  <si>
    <t>Los BYTEyardigans</t>
  </si>
  <si>
    <t>https://drive.google.com/open?id=1htR7lgaO7jC_qAmR35VDsNq945GLMN4v</t>
  </si>
  <si>
    <t>Joan Gonzalo Quispe Checya</t>
  </si>
  <si>
    <t>Angel Ismael Alvarez Catunta</t>
  </si>
  <si>
    <t>Luis Angel Mogrovejo Ccorimanya</t>
  </si>
  <si>
    <t>215833@unsaac.edu.pe</t>
  </si>
  <si>
    <t xml:space="preserve">CON MIEDO AL EXITO </t>
  </si>
  <si>
    <t>https://drive.google.com/open?id=1ogj_FzDxD37KqOCun0KxUAOFNmyZ_rud</t>
  </si>
  <si>
    <t xml:space="preserve">Jhon Efrain Quispe chura </t>
  </si>
  <si>
    <t>Steffano Ricardo caballero zegarra</t>
  </si>
  <si>
    <t xml:space="preserve">Diego Alonso Quispe Castilla </t>
  </si>
  <si>
    <t>231894@unsaac.edu.pe</t>
  </si>
  <si>
    <t>sin miedo al exito</t>
  </si>
  <si>
    <t>https://drive.google.com/open?id=1gJG6SmOBuGCwktXIgcThsxbQ7gwcUECN</t>
  </si>
  <si>
    <t>Camila Alexandra Fernandez Puente de la Vega</t>
  </si>
  <si>
    <t>Renzo Sebastian Quispe Pinares</t>
  </si>
  <si>
    <t>Alvaro Alonso Ayte Noa</t>
  </si>
  <si>
    <t>200785@unsaac.edu.pe</t>
  </si>
  <si>
    <t>Team Barney</t>
  </si>
  <si>
    <t>https://drive.google.com/open?id=14H8XBsLwagonog77GMso7SqS8mSQWpM2</t>
  </si>
  <si>
    <t xml:space="preserve">César Ciro Olarte Bautista </t>
  </si>
  <si>
    <t>Giancarlo Apaza Mamani</t>
  </si>
  <si>
    <t>Kevin Daniel Peralta Oros</t>
  </si>
  <si>
    <t>221444@unsaac.edu.pe</t>
  </si>
  <si>
    <t>Carlos FC</t>
  </si>
  <si>
    <t>https://drive.google.com/open?id=1svTozsD6HvUWtV4BOtpB8ldj-9iUOu-2</t>
  </si>
  <si>
    <t>Carlos Daniel Zúñiga sara</t>
  </si>
  <si>
    <t>Esmaydes Ccori Taco</t>
  </si>
  <si>
    <t>Luis Adrian Surco Cutipa</t>
  </si>
  <si>
    <t>204808@unsaac.edu.pe</t>
  </si>
  <si>
    <t>Rexbytes</t>
  </si>
  <si>
    <t>https://drive.google.com/open?id=1t4hX-d2IudfQifuRNuvo3GU9vtckJm8O</t>
  </si>
  <si>
    <t>Sebastian Víctor Torreblanca Paz</t>
  </si>
  <si>
    <t>Boris Eloy Sullcarani Diaz</t>
  </si>
  <si>
    <t>Max Alex Soncco Luque</t>
  </si>
  <si>
    <t>215784@unsaac.edu.pe</t>
  </si>
  <si>
    <t>DoubleL</t>
  </si>
  <si>
    <t>https://drive.google.com/open?id=1hA1XJZUpwM3P6otn77juIOj2u8ETxcSL</t>
  </si>
  <si>
    <t xml:space="preserve">Lucero Esmeralda CRuz Yucra </t>
  </si>
  <si>
    <t xml:space="preserve">Lucero Estefany Ramos Condori </t>
  </si>
  <si>
    <t>padin98435341@gmail.com</t>
  </si>
  <si>
    <t>Los Resistentes</t>
  </si>
  <si>
    <t>https://drive.google.com/open?id=1HXMlGzVtXWfaOCklTzZfWO_hHFXnhTTX</t>
  </si>
  <si>
    <t>George Adolfo Conde Padin</t>
  </si>
  <si>
    <t>MARISOL LOPE TORRES</t>
  </si>
  <si>
    <t>CARLA QUISPE ESCALANTE</t>
  </si>
  <si>
    <t>211356@unsaac.edu.pe</t>
  </si>
  <si>
    <t>The Clay</t>
  </si>
  <si>
    <t>https://drive.google.com/open?id=1bvlF-tkhxo51ZefukEQ_UYBX1O5JzPm9</t>
  </si>
  <si>
    <t>Oriol Fernando Palacios Durand</t>
  </si>
  <si>
    <t>Lucian Neptali Fernández Baca Castro</t>
  </si>
  <si>
    <t>Dorian Roger Zavala Ttito</t>
  </si>
  <si>
    <t>hgeraldbenjamin@gmail.com</t>
  </si>
  <si>
    <t>Los_gatitos_programadores</t>
  </si>
  <si>
    <t>https://drive.google.com/open?id=1qvGm12EQXhsKSUDdzSCGBrnGioBKI4jD</t>
  </si>
  <si>
    <t>Gerald Benjamin Huanto Ayma</t>
  </si>
  <si>
    <t>Jose Javier Huaman Sutta</t>
  </si>
  <si>
    <t>Flavio Antony Cabeza Huillca</t>
  </si>
  <si>
    <t>215277@unsaac.edu.pe</t>
  </si>
  <si>
    <t>FailCode</t>
  </si>
  <si>
    <t>https://drive.google.com/open?id=1snzCvXHoOs--mCof3h12ddlSObKXpjte</t>
  </si>
  <si>
    <t xml:space="preserve">Jhon Kevin Halanocca Surco </t>
  </si>
  <si>
    <t>Fredy Jhon Choquemaqui Chinchercoma</t>
  </si>
  <si>
    <t>Frank Joel Yapo Huaraya</t>
  </si>
  <si>
    <t>225421@unsaac.edu.pe</t>
  </si>
  <si>
    <t>CódigoCaos</t>
  </si>
  <si>
    <t>https://drive.google.com/open?id=18ufIqgzQYpSGQjaCCF5zs8NvSiUfSGGQ</t>
  </si>
  <si>
    <t xml:space="preserve">Jhon William Huanca Alcca </t>
  </si>
  <si>
    <t>Richard Braulio Puma Condori</t>
  </si>
  <si>
    <t>Timoteo Quispe Merma</t>
  </si>
  <si>
    <t>184193@UNSAAC.EDU.PE</t>
  </si>
  <si>
    <t>CuscoBits</t>
  </si>
  <si>
    <t>https://drive.google.com/open?id=1sTHMpvKR-28h-nhKCg8sen7r_iqhNlqb</t>
  </si>
  <si>
    <t>CCOSCCO CHAHUA YEISON EMERSON</t>
  </si>
  <si>
    <t>Wilfredo chino choquenira</t>
  </si>
  <si>
    <t>211361@unsaac.edu.pe</t>
  </si>
  <si>
    <t>X-Force</t>
  </si>
  <si>
    <t>https://drive.google.com/open?id=1qVdAmfY1qAzMI7YoHXVMaslLG0T49ktF</t>
  </si>
  <si>
    <t xml:space="preserve">Torre Cano Eduardo </t>
  </si>
  <si>
    <t>Pumachoque Choquenaira Jhon Esaú</t>
  </si>
  <si>
    <t>Quispe Ventura Ian Logan Will</t>
  </si>
  <si>
    <t>210938@unsacc.edu.pe</t>
  </si>
  <si>
    <t>NSS(No system is secure)</t>
  </si>
  <si>
    <t>https://drive.google.com/open?id=1s1nyWh75XMUthbKWV_B4fe49yr4m96nX</t>
  </si>
  <si>
    <t>Alain Anthony Palacios Yapo</t>
  </si>
  <si>
    <t>David Daniel Huillca Llanque </t>
  </si>
  <si>
    <t>174856@unsaac.edu.pe</t>
  </si>
  <si>
    <t>Los Superpoderosos</t>
  </si>
  <si>
    <t>https://drive.google.com/open?id=1Yr8a3Pd4LHS-QadLG2sFxHcxclxp8Xms</t>
  </si>
  <si>
    <t>Ruth Margot Llasa Yucra</t>
  </si>
  <si>
    <t xml:space="preserve">Ruth Mery Muñoz Quispe </t>
  </si>
  <si>
    <t xml:space="preserve">Kaleb Gedeon Mamani Huamán </t>
  </si>
  <si>
    <t>nayelilh036@gmail.com</t>
  </si>
  <si>
    <t>Team fedders</t>
  </si>
  <si>
    <t>https://drive.google.com/open?id=1uMSHJu8YfdV29GYZm-l63EZtDvBD5SHo</t>
  </si>
  <si>
    <t xml:space="preserve"> Zahid Huahuachampi Hinojosa</t>
  </si>
  <si>
    <t>José Luis Huillca Díaz</t>
  </si>
  <si>
    <t xml:space="preserve">Nayeli Constantina Labra Huaita </t>
  </si>
  <si>
    <t>150495@unsaac.edu.pe</t>
  </si>
  <si>
    <t>.4</t>
  </si>
  <si>
    <t>https://drive.google.com/open?id=1st8EbnJm7dM6pz5XHczjgdwASyI1LfKR</t>
  </si>
  <si>
    <t>andy marcelo huaman quispe</t>
  </si>
  <si>
    <t xml:space="preserve"> Saman Quispe Clemente</t>
  </si>
  <si>
    <t>cristhian ccala Huamani</t>
  </si>
  <si>
    <t>rauldiosdadoxd@gmail.com</t>
  </si>
  <si>
    <t>Los Mancos</t>
  </si>
  <si>
    <t>https://drive.google.com/open?id=1mNU_Vy8pX2yNxiobJjN3h6mih_XUYMrW</t>
  </si>
  <si>
    <t>Raul Diosdado Chaiña Condori</t>
  </si>
  <si>
    <t>Franklin Quispe Taco</t>
  </si>
  <si>
    <t>Rodrigo Puente de la Vega Miranda</t>
  </si>
  <si>
    <t>quispehanccof@gmail.com</t>
  </si>
  <si>
    <t>rm -r</t>
  </si>
  <si>
    <t>https://drive.google.com/open?id=1cBVnP62mHkAiwa6rbmbLjnS_miXiwTe-</t>
  </si>
  <si>
    <t>Victor Anibal Alvaro Mendoza</t>
  </si>
  <si>
    <t>Fernando quispe hancco</t>
  </si>
  <si>
    <t>210412@unsaac.edu.pe</t>
  </si>
  <si>
    <t xml:space="preserve">Tres mochilas </t>
  </si>
  <si>
    <t>https://drive.google.com/open?id=1JOObE9PUJX5ZpQ_8DkL-2r3Uz6sJE4Wt</t>
  </si>
  <si>
    <t xml:space="preserve">Jhamsid Romero Bernal </t>
  </si>
  <si>
    <t>Angela Vanessa Reynaga Flores</t>
  </si>
  <si>
    <t>Luis Fernando Gutierrez Taqquere</t>
  </si>
  <si>
    <t>160696@unsaac.edu.pe</t>
  </si>
  <si>
    <t>Verpflichtet</t>
  </si>
  <si>
    <t>https://drive.google.com/open?id=1yMQb7Y4Z1K_Akkkm3jrKjMZNhtQ7vJrC</t>
  </si>
  <si>
    <t>Derly Hayley Huaman Ayma</t>
  </si>
  <si>
    <t>Anggie Antuane Huaman Morales</t>
  </si>
  <si>
    <t>avanzado</t>
  </si>
  <si>
    <t>intermedio</t>
  </si>
  <si>
    <t>principiantes</t>
  </si>
  <si>
    <t>mujer</t>
  </si>
  <si>
    <t>primer envio</t>
  </si>
  <si>
    <t>Watashi WA choudo nani ga</t>
  </si>
  <si>
    <t>CON MIEDO AL EXITO</t>
  </si>
  <si>
    <t>Tres mochilas</t>
  </si>
  <si>
    <t>cout&amp;lt;&amp;lt;Mi cerebro no compila;</t>
  </si>
  <si>
    <t>Primer envio</t>
  </si>
  <si>
    <t>Principiantes</t>
  </si>
  <si>
    <t>(Cholitos asados 😠)</t>
  </si>
  <si>
    <t>Mujeres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</si>
</sst>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0" fontId="1" numFmtId="0" xfId="0" applyFont="1"/>
    <xf borderId="1" fillId="4" fontId="5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1" fillId="5" fontId="5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6" fontId="5" numFmtId="0" xfId="0" applyAlignment="1" applyBorder="1" applyFill="1" applyFont="1">
      <alignment horizontal="center" readingOrder="0"/>
    </xf>
    <xf borderId="1" fillId="7" fontId="5" numFmtId="0" xfId="0" applyAlignment="1" applyBorder="1" applyFill="1" applyFont="1">
      <alignment horizontal="center" readingOrder="0"/>
    </xf>
    <xf borderId="1" fillId="8" fontId="5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hA1XJZUpwM3P6otn77juIOj2u8ETxcSL" TargetMode="External"/><Relationship Id="rId42" Type="http://schemas.openxmlformats.org/officeDocument/2006/relationships/hyperlink" Target="https://drive.google.com/open?id=1bvlF-tkhxo51ZefukEQ_UYBX1O5JzPm9" TargetMode="External"/><Relationship Id="rId41" Type="http://schemas.openxmlformats.org/officeDocument/2006/relationships/hyperlink" Target="https://drive.google.com/open?id=1HXMlGzVtXWfaOCklTzZfWO_hHFXnhTTX" TargetMode="External"/><Relationship Id="rId44" Type="http://schemas.openxmlformats.org/officeDocument/2006/relationships/hyperlink" Target="https://drive.google.com/open?id=1snzCvXHoOs--mCof3h12ddlSObKXpjte" TargetMode="External"/><Relationship Id="rId43" Type="http://schemas.openxmlformats.org/officeDocument/2006/relationships/hyperlink" Target="https://drive.google.com/open?id=1qvGm12EQXhsKSUDdzSCGBrnGioBKI4jD" TargetMode="External"/><Relationship Id="rId46" Type="http://schemas.openxmlformats.org/officeDocument/2006/relationships/hyperlink" Target="https://drive.google.com/open?id=1sTHMpvKR-28h-nhKCg8sen7r_iqhNlqb" TargetMode="External"/><Relationship Id="rId45" Type="http://schemas.openxmlformats.org/officeDocument/2006/relationships/hyperlink" Target="https://drive.google.com/open?id=18ufIqgzQYpSGQjaCCF5zs8NvSiUfSGGQ" TargetMode="External"/><Relationship Id="rId1" Type="http://schemas.openxmlformats.org/officeDocument/2006/relationships/hyperlink" Target="https://drive.google.com/open?id=1X4CDBlkWv6jYl-r2ePB294-ykCacLiww" TargetMode="External"/><Relationship Id="rId2" Type="http://schemas.openxmlformats.org/officeDocument/2006/relationships/hyperlink" Target="https://drive.google.com/open?id=1AriwzMMOGf7qgVrk-UHAS5e34LuLqzAv" TargetMode="External"/><Relationship Id="rId3" Type="http://schemas.openxmlformats.org/officeDocument/2006/relationships/hyperlink" Target="https://drive.google.com/open?id=1yt1Kmp_1ZCbdsSZ9_MX6JrhL6zW0NvT6" TargetMode="External"/><Relationship Id="rId4" Type="http://schemas.openxmlformats.org/officeDocument/2006/relationships/hyperlink" Target="https://drive.google.com/open?id=1a6uIssJ9LWdkuBYZjilzJ2SzxM_AauGs" TargetMode="External"/><Relationship Id="rId9" Type="http://schemas.openxmlformats.org/officeDocument/2006/relationships/hyperlink" Target="https://drive.google.com/open?id=1jVrJiOtrLem4lnlJiUEVpDQ1AusnKN6s" TargetMode="External"/><Relationship Id="rId48" Type="http://schemas.openxmlformats.org/officeDocument/2006/relationships/hyperlink" Target="https://drive.google.com/open?id=1s1nyWh75XMUthbKWV_B4fe49yr4m96nX" TargetMode="External"/><Relationship Id="rId47" Type="http://schemas.openxmlformats.org/officeDocument/2006/relationships/hyperlink" Target="https://drive.google.com/open?id=1qVdAmfY1qAzMI7YoHXVMaslLG0T49ktF" TargetMode="External"/><Relationship Id="rId49" Type="http://schemas.openxmlformats.org/officeDocument/2006/relationships/hyperlink" Target="https://drive.google.com/open?id=1Yr8a3Pd4LHS-QadLG2sFxHcxclxp8Xms" TargetMode="External"/><Relationship Id="rId5" Type="http://schemas.openxmlformats.org/officeDocument/2006/relationships/hyperlink" Target="https://drive.google.com/open?id=1PT3ofyYNwwTbInXBwT0Z6nWW-s8LWTm8" TargetMode="External"/><Relationship Id="rId6" Type="http://schemas.openxmlformats.org/officeDocument/2006/relationships/hyperlink" Target="https://drive.google.com/open?id=1k11a09HejY8ERS91ItY-ficVOk6QrlHg" TargetMode="External"/><Relationship Id="rId7" Type="http://schemas.openxmlformats.org/officeDocument/2006/relationships/hyperlink" Target="https://drive.google.com/open?id=1bRKJWVAU9RWZONS6ScyV08VEdZtxOPkt" TargetMode="External"/><Relationship Id="rId8" Type="http://schemas.openxmlformats.org/officeDocument/2006/relationships/hyperlink" Target="https://drive.google.com/open?id=1ec8zf4UzBan9QSZopPbwSC9ACcmHJNUd" TargetMode="External"/><Relationship Id="rId31" Type="http://schemas.openxmlformats.org/officeDocument/2006/relationships/hyperlink" Target="https://drive.google.com/open?id=1HVKIx2B-OxJEbCTiVijiI_3OgmdtgfDA" TargetMode="External"/><Relationship Id="rId30" Type="http://schemas.openxmlformats.org/officeDocument/2006/relationships/hyperlink" Target="https://drive.google.com/open?id=1nuU-epeJk_pttoF_1uv4kfZu1kVKax1N" TargetMode="External"/><Relationship Id="rId33" Type="http://schemas.openxmlformats.org/officeDocument/2006/relationships/hyperlink" Target="https://drive.google.com/open?id=1_8ZOKF4AY2dmk81UwQ24l1x_8NxkkyYr" TargetMode="External"/><Relationship Id="rId32" Type="http://schemas.openxmlformats.org/officeDocument/2006/relationships/hyperlink" Target="https://drive.google.com/open?id=1TBDjV-pKQNpdn7qE24j9xKstnNjr_inL" TargetMode="External"/><Relationship Id="rId35" Type="http://schemas.openxmlformats.org/officeDocument/2006/relationships/hyperlink" Target="https://drive.google.com/open?id=1ogj_FzDxD37KqOCun0KxUAOFNmyZ_rud" TargetMode="External"/><Relationship Id="rId34" Type="http://schemas.openxmlformats.org/officeDocument/2006/relationships/hyperlink" Target="https://drive.google.com/open?id=1htR7lgaO7jC_qAmR35VDsNq945GLMN4v" TargetMode="External"/><Relationship Id="rId37" Type="http://schemas.openxmlformats.org/officeDocument/2006/relationships/hyperlink" Target="https://drive.google.com/open?id=14H8XBsLwagonog77GMso7SqS8mSQWpM2" TargetMode="External"/><Relationship Id="rId36" Type="http://schemas.openxmlformats.org/officeDocument/2006/relationships/hyperlink" Target="https://drive.google.com/open?id=1gJG6SmOBuGCwktXIgcThsxbQ7gwcUECN" TargetMode="External"/><Relationship Id="rId39" Type="http://schemas.openxmlformats.org/officeDocument/2006/relationships/hyperlink" Target="https://drive.google.com/open?id=1t4hX-d2IudfQifuRNuvo3GU9vtckJm8O" TargetMode="External"/><Relationship Id="rId38" Type="http://schemas.openxmlformats.org/officeDocument/2006/relationships/hyperlink" Target="https://drive.google.com/open?id=1svTozsD6HvUWtV4BOtpB8ldj-9iUOu-2" TargetMode="External"/><Relationship Id="rId20" Type="http://schemas.openxmlformats.org/officeDocument/2006/relationships/hyperlink" Target="https://drive.google.com/open?id=1JQZLtYVky099S0F_2ddDMuyqyedcA0hq" TargetMode="External"/><Relationship Id="rId22" Type="http://schemas.openxmlformats.org/officeDocument/2006/relationships/hyperlink" Target="https://drive.google.com/open?id=1eFQvUJyhzgMs3xzjIhgzNmASr7G_jEua" TargetMode="External"/><Relationship Id="rId21" Type="http://schemas.openxmlformats.org/officeDocument/2006/relationships/hyperlink" Target="https://drive.google.com/open?id=1qFIwc3GDzhmA5eVnRLahrbOABlHyEx-G" TargetMode="External"/><Relationship Id="rId24" Type="http://schemas.openxmlformats.org/officeDocument/2006/relationships/hyperlink" Target="https://drive.google.com/open?id=10khU3w8Ye7Yb8gCArFZgm6sMrXnYRuWA" TargetMode="External"/><Relationship Id="rId23" Type="http://schemas.openxmlformats.org/officeDocument/2006/relationships/hyperlink" Target="https://drive.google.com/open?id=1acouxH8TElpUmVIgynX18-JRHvXzoPri" TargetMode="External"/><Relationship Id="rId26" Type="http://schemas.openxmlformats.org/officeDocument/2006/relationships/hyperlink" Target="https://drive.google.com/open?id=1rTWvMtgHPQ0LKTLde4HZ4OUbTdXgzmAA" TargetMode="External"/><Relationship Id="rId25" Type="http://schemas.openxmlformats.org/officeDocument/2006/relationships/hyperlink" Target="https://drive.google.com/open?id=1EgNgdbWrBri1imNvEQSChWOlOgAZDnQm" TargetMode="External"/><Relationship Id="rId28" Type="http://schemas.openxmlformats.org/officeDocument/2006/relationships/hyperlink" Target="https://drive.google.com/open?id=1LGFkpZNwRVb66Pc7gn330hNWc6DpMP_y" TargetMode="External"/><Relationship Id="rId27" Type="http://schemas.openxmlformats.org/officeDocument/2006/relationships/hyperlink" Target="https://drive.google.com/open?id=1nWtpenQIWDxgI88Cw_FS_kinbTT5Gc9a" TargetMode="External"/><Relationship Id="rId29" Type="http://schemas.openxmlformats.org/officeDocument/2006/relationships/hyperlink" Target="https://drive.google.com/open?id=1fl2jpMT0drc2Q1NzyGSf_VGh4wklGtJr" TargetMode="External"/><Relationship Id="rId51" Type="http://schemas.openxmlformats.org/officeDocument/2006/relationships/hyperlink" Target="https://drive.google.com/open?id=1st8EbnJm7dM6pz5XHczjgdwASyI1LfKR" TargetMode="External"/><Relationship Id="rId50" Type="http://schemas.openxmlformats.org/officeDocument/2006/relationships/hyperlink" Target="https://drive.google.com/open?id=1uMSHJu8YfdV29GYZm-l63EZtDvBD5SHo" TargetMode="External"/><Relationship Id="rId53" Type="http://schemas.openxmlformats.org/officeDocument/2006/relationships/hyperlink" Target="https://drive.google.com/open?id=1cBVnP62mHkAiwa6rbmbLjnS_miXiwTe-" TargetMode="External"/><Relationship Id="rId52" Type="http://schemas.openxmlformats.org/officeDocument/2006/relationships/hyperlink" Target="https://drive.google.com/open?id=1mNU_Vy8pX2yNxiobJjN3h6mih_XUYMrW" TargetMode="External"/><Relationship Id="rId11" Type="http://schemas.openxmlformats.org/officeDocument/2006/relationships/hyperlink" Target="https://drive.google.com/open?id=1eYMF1SoM6KX5SVAOvP1EKbujVTiFjoop" TargetMode="External"/><Relationship Id="rId55" Type="http://schemas.openxmlformats.org/officeDocument/2006/relationships/hyperlink" Target="https://drive.google.com/open?id=1yMQb7Y4Z1K_Akkkm3jrKjMZNhtQ7vJrC" TargetMode="External"/><Relationship Id="rId10" Type="http://schemas.openxmlformats.org/officeDocument/2006/relationships/hyperlink" Target="https://drive.google.com/open?id=13C4qrPqhdpcH3U_SUfqZtaHR_M65iwT1" TargetMode="External"/><Relationship Id="rId54" Type="http://schemas.openxmlformats.org/officeDocument/2006/relationships/hyperlink" Target="https://drive.google.com/open?id=1JOObE9PUJX5ZpQ_8DkL-2r3Uz6sJE4Wt" TargetMode="External"/><Relationship Id="rId13" Type="http://schemas.openxmlformats.org/officeDocument/2006/relationships/hyperlink" Target="https://drive.google.com/open?id=11T3fYI6XkpQK9_4ZbKQ6J-uOECxgquAq" TargetMode="External"/><Relationship Id="rId12" Type="http://schemas.openxmlformats.org/officeDocument/2006/relationships/hyperlink" Target="https://drive.google.com/open?id=19YLwErKO--mGg8oKYX0L0dFbRzKGHxgK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drive.google.com/open?id=182mIVzOJ0ZcEXbSoBQ6n9q5lxnavR8FW" TargetMode="External"/><Relationship Id="rId14" Type="http://schemas.openxmlformats.org/officeDocument/2006/relationships/hyperlink" Target="https://drive.google.com/open?id=1Rv5Owg49-XtafTBsACbZ5QU-c01Om3Lw" TargetMode="External"/><Relationship Id="rId17" Type="http://schemas.openxmlformats.org/officeDocument/2006/relationships/hyperlink" Target="https://drive.google.com/open?id=1U8pdCmI4LsAzFn29kr-iOlTsWUXsBwjD" TargetMode="External"/><Relationship Id="rId16" Type="http://schemas.openxmlformats.org/officeDocument/2006/relationships/hyperlink" Target="https://drive.google.com/open?id=1-tVLSlUobkJz2hPVDmCS91wgCyRSHtLR" TargetMode="External"/><Relationship Id="rId19" Type="http://schemas.openxmlformats.org/officeDocument/2006/relationships/hyperlink" Target="https://drive.google.com/open?id=1fXKzaODAQnc_l2b7HpP6lj2V7tCERqik" TargetMode="External"/><Relationship Id="rId18" Type="http://schemas.openxmlformats.org/officeDocument/2006/relationships/hyperlink" Target="https://drive.google.com/open?id=1t8uy6nMKCbJRSJq97gBwdWITAuDXZAB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46.88"/>
    <col customWidth="1" min="5" max="5" width="18.88"/>
    <col customWidth="1" min="6" max="6" width="23.88"/>
    <col customWidth="1" min="7" max="7" width="27.63"/>
    <col customWidth="1" min="8" max="10" width="18.88"/>
    <col customWidth="1" min="11" max="11" width="36.63"/>
    <col customWidth="1" min="12" max="2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7</v>
      </c>
      <c r="K1" s="1" t="s">
        <v>8</v>
      </c>
      <c r="L1" s="1" t="s">
        <v>7</v>
      </c>
      <c r="M1" s="1" t="s">
        <v>8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>
      <c r="A2" s="2">
        <v>45274.51709896991</v>
      </c>
      <c r="B2" s="3" t="s">
        <v>12</v>
      </c>
      <c r="C2" s="3">
        <v>9.02997885E8</v>
      </c>
      <c r="D2" s="3" t="s">
        <v>13</v>
      </c>
      <c r="E2" s="4" t="s">
        <v>14</v>
      </c>
      <c r="F2" s="3" t="s">
        <v>15</v>
      </c>
      <c r="H2" s="3" t="s">
        <v>16</v>
      </c>
      <c r="J2" s="3">
        <v>200858.0</v>
      </c>
      <c r="K2" s="3" t="s">
        <v>17</v>
      </c>
      <c r="L2" s="3">
        <v>200865.0</v>
      </c>
      <c r="M2" s="3" t="s">
        <v>18</v>
      </c>
      <c r="N2" s="3">
        <v>211311.0</v>
      </c>
      <c r="O2" s="3" t="s">
        <v>19</v>
      </c>
    </row>
    <row r="3">
      <c r="A3" s="2">
        <v>45280.32343113426</v>
      </c>
      <c r="B3" s="3" t="s">
        <v>20</v>
      </c>
      <c r="C3" s="3">
        <v>9.16026245E8</v>
      </c>
      <c r="D3" s="3" t="s">
        <v>21</v>
      </c>
      <c r="E3" s="4" t="s">
        <v>22</v>
      </c>
      <c r="F3" s="3" t="s">
        <v>15</v>
      </c>
      <c r="H3" s="3" t="s">
        <v>16</v>
      </c>
      <c r="J3" s="3">
        <v>221446.0</v>
      </c>
      <c r="K3" s="3" t="s">
        <v>23</v>
      </c>
      <c r="L3" s="3">
        <v>220212.0</v>
      </c>
      <c r="M3" s="3" t="s">
        <v>24</v>
      </c>
      <c r="N3" s="3">
        <v>220549.0</v>
      </c>
      <c r="O3" s="3" t="s">
        <v>25</v>
      </c>
    </row>
    <row r="4">
      <c r="A4" s="2">
        <v>45280.81056222222</v>
      </c>
      <c r="B4" s="3" t="s">
        <v>26</v>
      </c>
      <c r="C4" s="3">
        <v>9.31931659E8</v>
      </c>
      <c r="D4" s="3" t="s">
        <v>27</v>
      </c>
      <c r="E4" s="4" t="s">
        <v>28</v>
      </c>
      <c r="F4" s="3" t="s">
        <v>29</v>
      </c>
      <c r="I4" s="3" t="s">
        <v>30</v>
      </c>
      <c r="J4" s="3">
        <v>200826.0</v>
      </c>
      <c r="K4" s="3" t="s">
        <v>31</v>
      </c>
      <c r="L4" s="3">
        <v>200820.0</v>
      </c>
      <c r="M4" s="3" t="s">
        <v>32</v>
      </c>
      <c r="N4" s="3">
        <v>211862.0</v>
      </c>
      <c r="O4" s="3" t="s">
        <v>33</v>
      </c>
    </row>
    <row r="5">
      <c r="A5" s="2">
        <v>45281.83898552084</v>
      </c>
      <c r="B5" s="3" t="s">
        <v>34</v>
      </c>
      <c r="C5" s="3">
        <v>9.03287205E8</v>
      </c>
      <c r="D5" s="3" t="s">
        <v>35</v>
      </c>
      <c r="E5" s="4" t="s">
        <v>36</v>
      </c>
      <c r="F5" s="3" t="s">
        <v>15</v>
      </c>
      <c r="J5" s="3">
        <v>161534.0</v>
      </c>
      <c r="K5" s="3" t="s">
        <v>37</v>
      </c>
      <c r="L5" s="3">
        <v>204807.0</v>
      </c>
      <c r="M5" s="3" t="s">
        <v>38</v>
      </c>
      <c r="N5" s="3">
        <v>200332.0</v>
      </c>
      <c r="O5" s="3" t="s">
        <v>39</v>
      </c>
    </row>
    <row r="6">
      <c r="A6" s="2">
        <v>45285.7605609375</v>
      </c>
      <c r="B6" s="3" t="s">
        <v>40</v>
      </c>
      <c r="C6" s="3">
        <v>9.97676613E8</v>
      </c>
      <c r="D6" s="3" t="s">
        <v>41</v>
      </c>
      <c r="E6" s="4" t="s">
        <v>42</v>
      </c>
      <c r="F6" s="3" t="s">
        <v>43</v>
      </c>
      <c r="I6" s="3" t="s">
        <v>30</v>
      </c>
      <c r="J6" s="3">
        <v>204321.0</v>
      </c>
      <c r="K6" s="3" t="s">
        <v>44</v>
      </c>
      <c r="L6" s="3">
        <v>200519.0</v>
      </c>
      <c r="M6" s="3" t="s">
        <v>45</v>
      </c>
      <c r="N6" s="3">
        <v>204803.0</v>
      </c>
      <c r="O6" s="3" t="s">
        <v>46</v>
      </c>
    </row>
    <row r="7">
      <c r="A7" s="2">
        <v>45286.883174409726</v>
      </c>
      <c r="B7" s="3" t="s">
        <v>47</v>
      </c>
      <c r="C7" s="3">
        <v>9.401212E8</v>
      </c>
      <c r="D7" s="3" t="s">
        <v>48</v>
      </c>
      <c r="E7" s="4" t="s">
        <v>49</v>
      </c>
      <c r="F7" s="3" t="s">
        <v>29</v>
      </c>
      <c r="I7" s="3" t="s">
        <v>30</v>
      </c>
      <c r="J7" s="3">
        <v>131612.0</v>
      </c>
      <c r="K7" s="3" t="s">
        <v>50</v>
      </c>
      <c r="L7" s="3">
        <v>201229.0</v>
      </c>
      <c r="M7" s="3" t="s">
        <v>51</v>
      </c>
      <c r="N7" s="3">
        <v>200334.0</v>
      </c>
      <c r="O7" s="3" t="s">
        <v>52</v>
      </c>
    </row>
    <row r="8">
      <c r="A8" s="2">
        <v>45286.896384907406</v>
      </c>
      <c r="B8" s="3" t="s">
        <v>53</v>
      </c>
      <c r="C8" s="3">
        <v>9.26061239E8</v>
      </c>
      <c r="D8" s="3" t="s">
        <v>54</v>
      </c>
      <c r="E8" s="4" t="s">
        <v>55</v>
      </c>
      <c r="F8" s="3" t="s">
        <v>15</v>
      </c>
      <c r="H8" s="3" t="s">
        <v>16</v>
      </c>
      <c r="J8" s="3">
        <v>2119559.0</v>
      </c>
      <c r="K8" s="3" t="s">
        <v>56</v>
      </c>
      <c r="L8" s="3">
        <v>215781.0</v>
      </c>
      <c r="M8" s="3" t="s">
        <v>57</v>
      </c>
      <c r="N8" s="3">
        <v>215278.0</v>
      </c>
      <c r="O8" s="3" t="s">
        <v>58</v>
      </c>
    </row>
    <row r="9">
      <c r="A9" s="2">
        <v>45286.913371793984</v>
      </c>
      <c r="B9" s="3" t="s">
        <v>59</v>
      </c>
      <c r="C9" s="3">
        <v>9.40347884E8</v>
      </c>
      <c r="D9" s="3" t="s">
        <v>60</v>
      </c>
      <c r="E9" s="4" t="s">
        <v>61</v>
      </c>
      <c r="F9" s="3" t="s">
        <v>62</v>
      </c>
      <c r="G9" s="3" t="s">
        <v>16</v>
      </c>
      <c r="J9" s="3">
        <v>231446.0</v>
      </c>
      <c r="K9" s="3" t="s">
        <v>63</v>
      </c>
      <c r="L9" s="3">
        <v>231442.0</v>
      </c>
      <c r="M9" s="3" t="s">
        <v>64</v>
      </c>
      <c r="N9" s="3">
        <v>231447.0</v>
      </c>
      <c r="O9" s="3" t="s">
        <v>65</v>
      </c>
    </row>
    <row r="10">
      <c r="A10" s="2">
        <v>45287.385355798615</v>
      </c>
      <c r="B10" s="3" t="s">
        <v>66</v>
      </c>
      <c r="C10" s="3">
        <v>9.49226601E8</v>
      </c>
      <c r="D10" s="3" t="s">
        <v>67</v>
      </c>
      <c r="E10" s="4" t="s">
        <v>68</v>
      </c>
      <c r="F10" s="3" t="s">
        <v>15</v>
      </c>
      <c r="H10" s="3" t="s">
        <v>16</v>
      </c>
      <c r="J10" s="3">
        <v>215725.0</v>
      </c>
      <c r="K10" s="3" t="s">
        <v>69</v>
      </c>
      <c r="L10" s="3">
        <v>220548.0</v>
      </c>
      <c r="M10" s="3" t="s">
        <v>70</v>
      </c>
      <c r="N10" s="3">
        <v>220553.0</v>
      </c>
      <c r="O10" s="3" t="s">
        <v>71</v>
      </c>
    </row>
    <row r="11">
      <c r="A11" s="2">
        <v>45287.514434502315</v>
      </c>
      <c r="B11" s="3" t="s">
        <v>72</v>
      </c>
      <c r="C11" s="3">
        <v>9.47019555E8</v>
      </c>
      <c r="D11" s="3" t="s">
        <v>73</v>
      </c>
      <c r="E11" s="4" t="s">
        <v>74</v>
      </c>
      <c r="F11" s="3" t="s">
        <v>29</v>
      </c>
      <c r="I11" s="3" t="s">
        <v>30</v>
      </c>
      <c r="J11" s="3">
        <v>201228.0</v>
      </c>
      <c r="K11" s="3" t="s">
        <v>75</v>
      </c>
      <c r="L11" s="3">
        <v>200518.0</v>
      </c>
      <c r="M11" s="3" t="s">
        <v>76</v>
      </c>
      <c r="N11" s="3">
        <v>200821.0</v>
      </c>
      <c r="O11" s="3" t="s">
        <v>77</v>
      </c>
    </row>
    <row r="12">
      <c r="A12" s="2">
        <v>45287.524547719906</v>
      </c>
      <c r="B12" s="3" t="s">
        <v>78</v>
      </c>
      <c r="C12" s="3">
        <v>9.91179467E8</v>
      </c>
      <c r="D12" s="3" t="s">
        <v>79</v>
      </c>
      <c r="E12" s="4" t="s">
        <v>80</v>
      </c>
      <c r="F12" s="3" t="s">
        <v>29</v>
      </c>
      <c r="I12" s="3" t="s">
        <v>30</v>
      </c>
      <c r="J12" s="3">
        <v>193109.0</v>
      </c>
      <c r="K12" s="3" t="s">
        <v>81</v>
      </c>
      <c r="L12" s="3">
        <v>204320.0</v>
      </c>
      <c r="M12" s="3" t="s">
        <v>82</v>
      </c>
      <c r="N12" s="3">
        <v>204318.0</v>
      </c>
      <c r="O12" s="3" t="s">
        <v>83</v>
      </c>
    </row>
    <row r="13">
      <c r="A13" s="2">
        <v>45287.53183436343</v>
      </c>
      <c r="B13" s="3" t="s">
        <v>84</v>
      </c>
      <c r="C13" s="3">
        <v>9.9782738E8</v>
      </c>
      <c r="D13" s="3" t="s">
        <v>85</v>
      </c>
      <c r="E13" s="4" t="s">
        <v>86</v>
      </c>
      <c r="F13" s="3" t="s">
        <v>62</v>
      </c>
      <c r="G13" s="3" t="s">
        <v>87</v>
      </c>
      <c r="J13" s="3">
        <v>215882.0</v>
      </c>
      <c r="K13" s="3" t="s">
        <v>88</v>
      </c>
      <c r="L13" s="3">
        <v>224869.0</v>
      </c>
      <c r="M13" s="3" t="s">
        <v>89</v>
      </c>
      <c r="N13" s="3">
        <v>225422.0</v>
      </c>
      <c r="O13" s="3" t="s">
        <v>90</v>
      </c>
    </row>
    <row r="14">
      <c r="A14" s="2">
        <v>45287.542158055556</v>
      </c>
      <c r="B14" s="3" t="s">
        <v>91</v>
      </c>
      <c r="C14" s="3">
        <v>9.32365361E8</v>
      </c>
      <c r="D14" s="3" t="s">
        <v>92</v>
      </c>
      <c r="E14" s="4" t="s">
        <v>93</v>
      </c>
      <c r="F14" s="3" t="s">
        <v>15</v>
      </c>
      <c r="H14" s="3" t="s">
        <v>16</v>
      </c>
      <c r="J14" s="3">
        <v>211856.0</v>
      </c>
      <c r="K14" s="3" t="s">
        <v>94</v>
      </c>
      <c r="L14" s="3">
        <v>200781.0</v>
      </c>
      <c r="M14" s="3" t="s">
        <v>95</v>
      </c>
      <c r="N14" s="3">
        <v>211860.0</v>
      </c>
      <c r="O14" s="3" t="s">
        <v>96</v>
      </c>
    </row>
    <row r="15">
      <c r="A15" s="2">
        <v>45287.67612325231</v>
      </c>
      <c r="B15" s="3" t="s">
        <v>97</v>
      </c>
      <c r="C15" s="3">
        <v>9.73547717E8</v>
      </c>
      <c r="D15" s="3" t="s">
        <v>98</v>
      </c>
      <c r="E15" s="4" t="s">
        <v>99</v>
      </c>
      <c r="F15" s="3" t="s">
        <v>43</v>
      </c>
      <c r="I15" s="3" t="s">
        <v>30</v>
      </c>
      <c r="J15" s="3">
        <v>204793.0</v>
      </c>
      <c r="K15" s="3" t="s">
        <v>100</v>
      </c>
      <c r="L15" s="3">
        <v>204804.0</v>
      </c>
      <c r="M15" s="3" t="s">
        <v>101</v>
      </c>
      <c r="N15" s="3">
        <v>204806.0</v>
      </c>
      <c r="O15" s="3" t="s">
        <v>102</v>
      </c>
    </row>
    <row r="16">
      <c r="A16" s="5">
        <v>45287.67660892361</v>
      </c>
      <c r="B16" s="6" t="s">
        <v>103</v>
      </c>
      <c r="C16" s="6">
        <v>9.35379984E8</v>
      </c>
      <c r="D16" s="6" t="s">
        <v>104</v>
      </c>
      <c r="E16" s="7" t="s">
        <v>105</v>
      </c>
      <c r="F16" s="6" t="s">
        <v>29</v>
      </c>
      <c r="G16" s="8"/>
      <c r="H16" s="8"/>
      <c r="I16" s="6" t="s">
        <v>30</v>
      </c>
      <c r="J16" s="6">
        <v>200333.0</v>
      </c>
      <c r="K16" s="6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2">
        <v>45287.72626271991</v>
      </c>
      <c r="B17" s="3" t="s">
        <v>107</v>
      </c>
      <c r="C17" s="3">
        <v>9.3528912E8</v>
      </c>
      <c r="D17" s="3" t="s">
        <v>108</v>
      </c>
      <c r="E17" s="4" t="s">
        <v>109</v>
      </c>
      <c r="F17" s="3" t="s">
        <v>62</v>
      </c>
      <c r="G17" s="3" t="s">
        <v>87</v>
      </c>
      <c r="J17" s="3">
        <v>231444.0</v>
      </c>
      <c r="K17" s="3" t="s">
        <v>110</v>
      </c>
      <c r="L17" s="3">
        <v>225452.0</v>
      </c>
      <c r="M17" s="3" t="s">
        <v>111</v>
      </c>
      <c r="N17" s="3">
        <v>231864.0</v>
      </c>
      <c r="O17" s="3" t="s">
        <v>112</v>
      </c>
    </row>
    <row r="18">
      <c r="A18" s="2">
        <v>45287.765195092594</v>
      </c>
      <c r="B18" s="3" t="s">
        <v>113</v>
      </c>
      <c r="C18" s="3">
        <v>9.22868863E8</v>
      </c>
      <c r="D18" s="3" t="s">
        <v>114</v>
      </c>
      <c r="E18" s="4" t="s">
        <v>115</v>
      </c>
      <c r="F18" s="3" t="s">
        <v>15</v>
      </c>
      <c r="H18" s="3" t="s">
        <v>16</v>
      </c>
      <c r="J18" s="3">
        <v>210934.0</v>
      </c>
      <c r="K18" s="3" t="s">
        <v>116</v>
      </c>
      <c r="L18" s="3">
        <v>210924.0</v>
      </c>
      <c r="M18" s="3" t="s">
        <v>117</v>
      </c>
      <c r="N18" s="3">
        <v>210922.0</v>
      </c>
      <c r="O18" s="3" t="s">
        <v>118</v>
      </c>
    </row>
    <row r="19">
      <c r="A19" s="2">
        <v>45287.80120716435</v>
      </c>
      <c r="B19" s="3" t="s">
        <v>119</v>
      </c>
      <c r="C19" s="3">
        <v>9.18293545E8</v>
      </c>
      <c r="D19" s="3" t="s">
        <v>120</v>
      </c>
      <c r="E19" s="4" t="s">
        <v>121</v>
      </c>
      <c r="F19" s="3" t="s">
        <v>15</v>
      </c>
      <c r="H19" s="3" t="s">
        <v>16</v>
      </c>
      <c r="J19" s="3">
        <v>113547.0</v>
      </c>
      <c r="K19" s="3" t="s">
        <v>122</v>
      </c>
      <c r="L19" s="3">
        <v>211858.0</v>
      </c>
      <c r="M19" s="3" t="s">
        <v>123</v>
      </c>
      <c r="N19" s="3">
        <v>211355.0</v>
      </c>
      <c r="O19" s="3" t="s">
        <v>124</v>
      </c>
    </row>
    <row r="20">
      <c r="A20" s="2">
        <v>45287.835666956016</v>
      </c>
      <c r="B20" s="3" t="s">
        <v>125</v>
      </c>
      <c r="C20" s="3">
        <v>9.30563996E8</v>
      </c>
      <c r="D20" s="3" t="s">
        <v>126</v>
      </c>
      <c r="E20" s="4" t="s">
        <v>127</v>
      </c>
      <c r="F20" s="3" t="s">
        <v>62</v>
      </c>
      <c r="G20" s="3" t="s">
        <v>87</v>
      </c>
      <c r="J20" s="3">
        <v>230971.0</v>
      </c>
      <c r="K20" s="3" t="s">
        <v>128</v>
      </c>
      <c r="L20" s="3">
        <v>231448.0</v>
      </c>
      <c r="M20" s="3" t="s">
        <v>129</v>
      </c>
      <c r="N20" s="3">
        <v>225461.0</v>
      </c>
      <c r="O20" s="3" t="s">
        <v>130</v>
      </c>
    </row>
    <row r="21">
      <c r="A21" s="2">
        <v>45287.89824038194</v>
      </c>
      <c r="B21" s="3" t="s">
        <v>131</v>
      </c>
      <c r="C21" s="3">
        <v>9.17666822E8</v>
      </c>
      <c r="D21" s="3" t="s">
        <v>132</v>
      </c>
      <c r="E21" s="4" t="s">
        <v>133</v>
      </c>
      <c r="F21" s="3" t="s">
        <v>15</v>
      </c>
      <c r="H21" s="3" t="s">
        <v>16</v>
      </c>
      <c r="J21" s="3">
        <v>204794.0</v>
      </c>
      <c r="K21" s="3" t="s">
        <v>134</v>
      </c>
      <c r="L21" s="3">
        <v>204801.0</v>
      </c>
      <c r="M21" s="3" t="s">
        <v>135</v>
      </c>
      <c r="N21" s="3">
        <v>171879.0</v>
      </c>
      <c r="O21" s="3" t="s">
        <v>136</v>
      </c>
    </row>
    <row r="22">
      <c r="A22" s="2">
        <v>45287.93201844908</v>
      </c>
      <c r="B22" s="3" t="s">
        <v>137</v>
      </c>
      <c r="C22" s="3">
        <v>9.20755577E8</v>
      </c>
      <c r="D22" s="3" t="s">
        <v>138</v>
      </c>
      <c r="E22" s="4" t="s">
        <v>139</v>
      </c>
      <c r="F22" s="3" t="s">
        <v>62</v>
      </c>
      <c r="G22" s="3" t="s">
        <v>87</v>
      </c>
      <c r="J22" s="3">
        <v>231865.0</v>
      </c>
      <c r="K22" s="3" t="s">
        <v>140</v>
      </c>
      <c r="L22" s="3">
        <v>231866.0</v>
      </c>
      <c r="M22" s="3" t="s">
        <v>141</v>
      </c>
      <c r="N22" s="3">
        <v>232317.0</v>
      </c>
      <c r="O22" s="3" t="s">
        <v>142</v>
      </c>
    </row>
    <row r="23">
      <c r="A23" s="2">
        <v>45287.96145754629</v>
      </c>
      <c r="B23" s="3" t="s">
        <v>143</v>
      </c>
      <c r="C23" s="3">
        <v>9.81089885E8</v>
      </c>
      <c r="D23" s="3" t="s">
        <v>144</v>
      </c>
      <c r="E23" s="4" t="s">
        <v>145</v>
      </c>
      <c r="F23" s="3" t="s">
        <v>15</v>
      </c>
      <c r="H23" s="3" t="s">
        <v>16</v>
      </c>
      <c r="J23" s="3">
        <v>210920.0</v>
      </c>
      <c r="K23" s="3" t="s">
        <v>146</v>
      </c>
      <c r="L23" s="3">
        <v>210413.0</v>
      </c>
      <c r="M23" s="3" t="s">
        <v>147</v>
      </c>
      <c r="N23" s="3">
        <v>210179.0</v>
      </c>
      <c r="O23" s="3" t="s">
        <v>148</v>
      </c>
    </row>
    <row r="24">
      <c r="A24" s="2">
        <v>45288.36697928241</v>
      </c>
      <c r="B24" s="3" t="s">
        <v>149</v>
      </c>
      <c r="C24" s="3">
        <v>9.39081368E8</v>
      </c>
      <c r="D24" s="3" t="s">
        <v>150</v>
      </c>
      <c r="E24" s="4" t="s">
        <v>151</v>
      </c>
      <c r="F24" s="3" t="s">
        <v>62</v>
      </c>
      <c r="G24" s="3" t="s">
        <v>87</v>
      </c>
      <c r="J24" s="3">
        <v>225425.0</v>
      </c>
      <c r="K24" s="3" t="s">
        <v>152</v>
      </c>
      <c r="L24" s="3">
        <v>225420.0</v>
      </c>
      <c r="M24" s="3" t="s">
        <v>153</v>
      </c>
      <c r="N24" s="3">
        <v>225424.0</v>
      </c>
      <c r="O24" s="3" t="s">
        <v>154</v>
      </c>
    </row>
    <row r="25">
      <c r="A25" s="2">
        <v>45288.36811643519</v>
      </c>
      <c r="B25" s="3" t="s">
        <v>155</v>
      </c>
      <c r="C25" s="3">
        <v>9.00903822E8</v>
      </c>
      <c r="D25" s="3" t="s">
        <v>156</v>
      </c>
      <c r="E25" s="4" t="s">
        <v>157</v>
      </c>
      <c r="F25" s="3" t="s">
        <v>62</v>
      </c>
      <c r="G25" s="3" t="s">
        <v>87</v>
      </c>
      <c r="J25" s="3">
        <v>225426.0</v>
      </c>
      <c r="K25" s="3" t="s">
        <v>158</v>
      </c>
      <c r="L25" s="3">
        <v>215948.0</v>
      </c>
      <c r="M25" s="3" t="s">
        <v>159</v>
      </c>
      <c r="N25" s="3">
        <v>221989.0</v>
      </c>
      <c r="O25" s="3" t="s">
        <v>160</v>
      </c>
    </row>
    <row r="26">
      <c r="A26" s="2">
        <v>45288.368666319446</v>
      </c>
      <c r="B26" s="3" t="s">
        <v>161</v>
      </c>
      <c r="C26" s="3">
        <v>9.63094507E8</v>
      </c>
      <c r="D26" s="3" t="s">
        <v>162</v>
      </c>
      <c r="E26" s="4" t="s">
        <v>163</v>
      </c>
      <c r="F26" s="3" t="s">
        <v>62</v>
      </c>
      <c r="G26" s="3" t="s">
        <v>87</v>
      </c>
      <c r="J26" s="3">
        <v>224867.0</v>
      </c>
      <c r="K26" s="3" t="s">
        <v>164</v>
      </c>
      <c r="L26" s="3">
        <v>224873.0</v>
      </c>
      <c r="M26" s="3" t="s">
        <v>165</v>
      </c>
      <c r="N26" s="3">
        <v>224871.0</v>
      </c>
      <c r="O26" s="3" t="s">
        <v>166</v>
      </c>
    </row>
    <row r="27">
      <c r="A27" s="2">
        <v>45288.378919560186</v>
      </c>
      <c r="B27" s="3" t="s">
        <v>167</v>
      </c>
      <c r="C27" s="3">
        <v>9.67500468E8</v>
      </c>
      <c r="D27" s="3" t="s">
        <v>168</v>
      </c>
      <c r="E27" s="4" t="s">
        <v>169</v>
      </c>
      <c r="F27" s="3" t="s">
        <v>62</v>
      </c>
      <c r="G27" s="3" t="s">
        <v>87</v>
      </c>
      <c r="J27" s="3">
        <v>221986.0</v>
      </c>
      <c r="K27" s="3" t="s">
        <v>170</v>
      </c>
      <c r="L27" s="3">
        <v>225419.0</v>
      </c>
      <c r="M27" s="3" t="s">
        <v>171</v>
      </c>
      <c r="N27" s="3">
        <v>224868.0</v>
      </c>
      <c r="O27" s="3" t="s">
        <v>172</v>
      </c>
    </row>
    <row r="28">
      <c r="A28" s="2">
        <v>45288.37971978009</v>
      </c>
      <c r="B28" s="3" t="s">
        <v>173</v>
      </c>
      <c r="C28" s="3">
        <v>9.16076882E8</v>
      </c>
      <c r="D28" s="3" t="s">
        <v>174</v>
      </c>
      <c r="E28" s="4" t="s">
        <v>175</v>
      </c>
      <c r="F28" s="3" t="s">
        <v>62</v>
      </c>
      <c r="G28" s="3" t="s">
        <v>87</v>
      </c>
      <c r="J28" s="3">
        <v>222067.0</v>
      </c>
      <c r="K28" s="3" t="s">
        <v>176</v>
      </c>
      <c r="L28" s="3">
        <v>224872.0</v>
      </c>
      <c r="M28" s="3" t="s">
        <v>177</v>
      </c>
      <c r="N28" s="3">
        <v>210927.0</v>
      </c>
      <c r="O28" s="3" t="s">
        <v>178</v>
      </c>
    </row>
    <row r="29">
      <c r="A29" s="2">
        <v>45288.43458782407</v>
      </c>
      <c r="B29" s="3" t="s">
        <v>179</v>
      </c>
      <c r="C29" s="3">
        <v>9.91174751E8</v>
      </c>
      <c r="D29" s="3" t="s">
        <v>180</v>
      </c>
      <c r="E29" s="4" t="s">
        <v>181</v>
      </c>
      <c r="F29" s="3" t="s">
        <v>62</v>
      </c>
      <c r="G29" s="3" t="s">
        <v>87</v>
      </c>
      <c r="J29" s="3">
        <v>230603.0</v>
      </c>
      <c r="K29" s="3" t="s">
        <v>182</v>
      </c>
      <c r="L29" s="3">
        <v>231449.0</v>
      </c>
      <c r="M29" s="3" t="s">
        <v>183</v>
      </c>
      <c r="N29" s="3">
        <v>231868.0</v>
      </c>
      <c r="O29" s="3" t="s">
        <v>184</v>
      </c>
    </row>
    <row r="30">
      <c r="A30" s="2">
        <v>45288.46087420139</v>
      </c>
      <c r="B30" s="3" t="s">
        <v>185</v>
      </c>
      <c r="C30" s="3">
        <v>9.54839664E8</v>
      </c>
      <c r="D30" s="3" t="s">
        <v>186</v>
      </c>
      <c r="E30" s="4" t="s">
        <v>187</v>
      </c>
      <c r="F30" s="3" t="s">
        <v>62</v>
      </c>
      <c r="G30" s="3" t="s">
        <v>87</v>
      </c>
      <c r="J30" s="3">
        <v>225555.0</v>
      </c>
      <c r="K30" s="3" t="s">
        <v>188</v>
      </c>
      <c r="L30" s="3">
        <v>234896.0</v>
      </c>
      <c r="M30" s="3" t="s">
        <v>189</v>
      </c>
      <c r="N30" s="3">
        <v>234897.0</v>
      </c>
      <c r="O30" s="3" t="s">
        <v>190</v>
      </c>
    </row>
    <row r="31">
      <c r="A31" s="2">
        <v>45288.4644171875</v>
      </c>
      <c r="B31" s="3" t="s">
        <v>191</v>
      </c>
      <c r="C31" s="3">
        <v>9.27829352E8</v>
      </c>
      <c r="D31" s="3" t="s">
        <v>192</v>
      </c>
      <c r="E31" s="4" t="s">
        <v>193</v>
      </c>
      <c r="F31" s="3" t="s">
        <v>29</v>
      </c>
      <c r="I31" s="3" t="s">
        <v>30</v>
      </c>
      <c r="J31" s="3">
        <v>183731.0</v>
      </c>
      <c r="K31" s="3" t="s">
        <v>194</v>
      </c>
      <c r="L31" s="3">
        <v>192998.0</v>
      </c>
      <c r="M31" s="3" t="s">
        <v>195</v>
      </c>
      <c r="N31" s="3">
        <v>170431.0</v>
      </c>
      <c r="O31" s="3" t="s">
        <v>196</v>
      </c>
    </row>
    <row r="32">
      <c r="A32" s="5">
        <v>45288.465869293985</v>
      </c>
      <c r="B32" s="6" t="s">
        <v>197</v>
      </c>
      <c r="C32" s="6">
        <v>9.83300505E8</v>
      </c>
      <c r="D32" s="6" t="s">
        <v>198</v>
      </c>
      <c r="E32" s="7" t="s">
        <v>199</v>
      </c>
      <c r="F32" s="6" t="s">
        <v>62</v>
      </c>
      <c r="G32" s="6" t="s">
        <v>87</v>
      </c>
      <c r="H32" s="8"/>
      <c r="I32" s="8"/>
      <c r="J32" s="6">
        <v>234898.0</v>
      </c>
      <c r="K32" s="6" t="s">
        <v>200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5">
        <v>45288.47232019676</v>
      </c>
      <c r="B33" s="6" t="s">
        <v>201</v>
      </c>
      <c r="C33" s="6">
        <v>9.48919678E8</v>
      </c>
      <c r="D33" s="6" t="s">
        <v>202</v>
      </c>
      <c r="E33" s="7" t="s">
        <v>203</v>
      </c>
      <c r="F33" s="6" t="s">
        <v>15</v>
      </c>
      <c r="G33" s="8"/>
      <c r="H33" s="6" t="s">
        <v>16</v>
      </c>
      <c r="I33" s="8"/>
      <c r="J33" s="6">
        <v>220962.0</v>
      </c>
      <c r="K33" s="6" t="s">
        <v>204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2">
        <v>45288.48639835649</v>
      </c>
      <c r="B34" s="3" t="s">
        <v>205</v>
      </c>
      <c r="C34" s="3">
        <v>9.234873E8</v>
      </c>
      <c r="D34" s="3" t="s">
        <v>206</v>
      </c>
      <c r="E34" s="4" t="s">
        <v>207</v>
      </c>
      <c r="F34" s="3" t="s">
        <v>15</v>
      </c>
      <c r="H34" s="3" t="s">
        <v>16</v>
      </c>
      <c r="J34" s="3">
        <v>210411.0</v>
      </c>
      <c r="K34" s="3" t="s">
        <v>208</v>
      </c>
      <c r="L34" s="3">
        <v>210939.0</v>
      </c>
      <c r="M34" s="3" t="s">
        <v>209</v>
      </c>
      <c r="N34" s="3">
        <v>210926.0</v>
      </c>
      <c r="O34" s="3" t="s">
        <v>210</v>
      </c>
    </row>
    <row r="35">
      <c r="A35" s="2">
        <v>45288.4875594676</v>
      </c>
      <c r="B35" s="3" t="s">
        <v>211</v>
      </c>
      <c r="C35" s="3">
        <v>9.98340772E8</v>
      </c>
      <c r="D35" s="3" t="s">
        <v>212</v>
      </c>
      <c r="E35" s="4" t="s">
        <v>213</v>
      </c>
      <c r="F35" s="3" t="s">
        <v>15</v>
      </c>
      <c r="H35" s="3" t="s">
        <v>16</v>
      </c>
      <c r="J35" s="3">
        <v>220552.0</v>
      </c>
      <c r="K35" s="3" t="s">
        <v>214</v>
      </c>
      <c r="L35" s="3">
        <v>221945.0</v>
      </c>
      <c r="M35" s="3" t="s">
        <v>215</v>
      </c>
      <c r="N35" s="3">
        <v>220961.0</v>
      </c>
      <c r="O35" s="3" t="s">
        <v>216</v>
      </c>
    </row>
    <row r="36">
      <c r="A36" s="2">
        <v>45288.51562670139</v>
      </c>
      <c r="B36" s="3" t="s">
        <v>217</v>
      </c>
      <c r="C36" s="3">
        <v>9.63102024E8</v>
      </c>
      <c r="D36" s="3" t="s">
        <v>218</v>
      </c>
      <c r="E36" s="4" t="s">
        <v>219</v>
      </c>
      <c r="F36" s="3" t="s">
        <v>62</v>
      </c>
      <c r="G36" s="3" t="s">
        <v>87</v>
      </c>
      <c r="J36" s="3">
        <v>215733.0</v>
      </c>
      <c r="K36" s="3" t="s">
        <v>220</v>
      </c>
      <c r="L36" s="3">
        <v>235389.0</v>
      </c>
      <c r="M36" s="3" t="s">
        <v>221</v>
      </c>
      <c r="N36" s="3">
        <v>235395.0</v>
      </c>
      <c r="O36" s="3" t="s">
        <v>222</v>
      </c>
    </row>
    <row r="37">
      <c r="A37" s="2">
        <v>45288.52176400463</v>
      </c>
      <c r="B37" s="3" t="s">
        <v>223</v>
      </c>
      <c r="C37" s="3">
        <v>9.49585566E8</v>
      </c>
      <c r="D37" s="3" t="s">
        <v>224</v>
      </c>
      <c r="E37" s="4" t="s">
        <v>225</v>
      </c>
      <c r="F37" s="3" t="s">
        <v>62</v>
      </c>
      <c r="G37" s="3" t="s">
        <v>87</v>
      </c>
      <c r="J37" s="3">
        <v>231894.0</v>
      </c>
      <c r="K37" s="3" t="s">
        <v>226</v>
      </c>
      <c r="L37" s="3">
        <v>231907.0</v>
      </c>
      <c r="M37" s="3" t="s">
        <v>227</v>
      </c>
      <c r="N37" s="3">
        <v>234892.0</v>
      </c>
      <c r="O37" s="3" t="s">
        <v>228</v>
      </c>
    </row>
    <row r="38">
      <c r="A38" s="2">
        <v>45288.54221680555</v>
      </c>
      <c r="B38" s="3" t="s">
        <v>229</v>
      </c>
      <c r="C38" s="3">
        <v>9.95964465E8</v>
      </c>
      <c r="D38" s="3" t="s">
        <v>230</v>
      </c>
      <c r="E38" s="4" t="s">
        <v>231</v>
      </c>
      <c r="F38" s="3" t="s">
        <v>43</v>
      </c>
      <c r="I38" s="3" t="s">
        <v>30</v>
      </c>
      <c r="J38" s="3">
        <v>200785.0</v>
      </c>
      <c r="K38" s="3" t="s">
        <v>232</v>
      </c>
      <c r="L38" s="3">
        <v>215272.0</v>
      </c>
      <c r="M38" s="3" t="s">
        <v>233</v>
      </c>
      <c r="N38" s="3">
        <v>215788.0</v>
      </c>
      <c r="O38" s="3" t="s">
        <v>234</v>
      </c>
    </row>
    <row r="39">
      <c r="A39" s="2">
        <v>45288.54954368055</v>
      </c>
      <c r="B39" s="3" t="s">
        <v>235</v>
      </c>
      <c r="C39" s="3">
        <v>9.68810181E8</v>
      </c>
      <c r="D39" s="3" t="s">
        <v>236</v>
      </c>
      <c r="E39" s="4" t="s">
        <v>237</v>
      </c>
      <c r="F39" s="3" t="s">
        <v>15</v>
      </c>
      <c r="H39" s="3" t="s">
        <v>16</v>
      </c>
      <c r="J39" s="3">
        <v>192190.0</v>
      </c>
      <c r="K39" s="3" t="s">
        <v>238</v>
      </c>
      <c r="L39" s="3">
        <v>221444.0</v>
      </c>
      <c r="M39" s="3" t="s">
        <v>239</v>
      </c>
      <c r="N39" s="3">
        <v>220963.0</v>
      </c>
      <c r="O39" s="3" t="s">
        <v>240</v>
      </c>
    </row>
    <row r="40">
      <c r="A40" s="2">
        <v>45288.569275138885</v>
      </c>
      <c r="B40" s="3" t="s">
        <v>241</v>
      </c>
      <c r="C40" s="3">
        <v>9.61711421E8</v>
      </c>
      <c r="D40" s="3" t="s">
        <v>242</v>
      </c>
      <c r="E40" s="4" t="s">
        <v>243</v>
      </c>
      <c r="F40" s="3" t="s">
        <v>43</v>
      </c>
      <c r="I40" s="3" t="s">
        <v>30</v>
      </c>
      <c r="J40" s="3">
        <v>204808.0</v>
      </c>
      <c r="K40" s="3" t="s">
        <v>244</v>
      </c>
      <c r="L40" s="3">
        <v>200788.0</v>
      </c>
      <c r="M40" s="3" t="s">
        <v>245</v>
      </c>
      <c r="N40" s="3">
        <v>194892.0</v>
      </c>
      <c r="O40" s="3" t="s">
        <v>246</v>
      </c>
    </row>
    <row r="41">
      <c r="A41" s="9">
        <v>45288.571080208334</v>
      </c>
      <c r="B41" s="10" t="s">
        <v>247</v>
      </c>
      <c r="C41" s="10">
        <v>9.25354064E8</v>
      </c>
      <c r="D41" s="10" t="s">
        <v>248</v>
      </c>
      <c r="E41" s="11" t="s">
        <v>249</v>
      </c>
      <c r="F41" s="10" t="s">
        <v>15</v>
      </c>
      <c r="G41" s="12"/>
      <c r="H41" s="10" t="s">
        <v>16</v>
      </c>
      <c r="I41" s="12"/>
      <c r="J41" s="10">
        <v>215784.0</v>
      </c>
      <c r="K41" s="10" t="s">
        <v>250</v>
      </c>
      <c r="L41" s="10">
        <v>215279.0</v>
      </c>
      <c r="M41" s="10" t="s">
        <v>251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2">
        <v>45288.59254391203</v>
      </c>
      <c r="B42" s="3" t="s">
        <v>252</v>
      </c>
      <c r="C42" s="3">
        <v>9.00983956E8</v>
      </c>
      <c r="D42" s="3" t="s">
        <v>253</v>
      </c>
      <c r="E42" s="4" t="s">
        <v>254</v>
      </c>
      <c r="F42" s="3" t="s">
        <v>29</v>
      </c>
      <c r="I42" s="3" t="s">
        <v>30</v>
      </c>
      <c r="J42" s="3">
        <v>141664.0</v>
      </c>
      <c r="K42" s="3" t="s">
        <v>255</v>
      </c>
      <c r="L42" s="3">
        <v>171938.0</v>
      </c>
      <c r="M42" s="3" t="s">
        <v>256</v>
      </c>
      <c r="N42" s="3">
        <v>175101.0</v>
      </c>
      <c r="O42" s="3" t="s">
        <v>257</v>
      </c>
    </row>
    <row r="43">
      <c r="A43" s="2">
        <v>45288.62446950232</v>
      </c>
      <c r="B43" s="3" t="s">
        <v>258</v>
      </c>
      <c r="C43" s="3">
        <v>9.70359541E8</v>
      </c>
      <c r="D43" s="3" t="s">
        <v>259</v>
      </c>
      <c r="E43" s="4" t="s">
        <v>260</v>
      </c>
      <c r="F43" s="3" t="s">
        <v>15</v>
      </c>
      <c r="H43" s="3" t="s">
        <v>16</v>
      </c>
      <c r="J43" s="3">
        <v>211356.0</v>
      </c>
      <c r="K43" s="3" t="s">
        <v>261</v>
      </c>
      <c r="L43" s="3">
        <v>184197.0</v>
      </c>
      <c r="M43" s="3" t="s">
        <v>262</v>
      </c>
      <c r="N43" s="3">
        <v>184213.0</v>
      </c>
      <c r="O43" s="3" t="s">
        <v>263</v>
      </c>
    </row>
    <row r="44">
      <c r="A44" s="2">
        <v>45288.6253290625</v>
      </c>
      <c r="B44" s="3" t="s">
        <v>264</v>
      </c>
      <c r="C44" s="3">
        <v>9.28064736E8</v>
      </c>
      <c r="D44" s="3" t="s">
        <v>265</v>
      </c>
      <c r="E44" s="4" t="s">
        <v>266</v>
      </c>
      <c r="F44" s="3" t="s">
        <v>62</v>
      </c>
      <c r="G44" s="3" t="s">
        <v>87</v>
      </c>
      <c r="J44" s="3">
        <v>231443.0</v>
      </c>
      <c r="K44" s="3" t="s">
        <v>267</v>
      </c>
      <c r="L44" s="3">
        <v>230969.0</v>
      </c>
      <c r="M44" s="3" t="s">
        <v>268</v>
      </c>
      <c r="N44" s="3">
        <v>211265.0</v>
      </c>
      <c r="O44" s="3" t="s">
        <v>269</v>
      </c>
    </row>
    <row r="45">
      <c r="A45" s="2">
        <v>45288.628242384264</v>
      </c>
      <c r="B45" s="3" t="s">
        <v>270</v>
      </c>
      <c r="C45" s="3">
        <v>9.81012137E8</v>
      </c>
      <c r="D45" s="3" t="s">
        <v>271</v>
      </c>
      <c r="E45" s="4" t="s">
        <v>272</v>
      </c>
      <c r="F45" s="3" t="s">
        <v>15</v>
      </c>
      <c r="H45" s="3" t="s">
        <v>16</v>
      </c>
      <c r="J45" s="3">
        <v>215277.0</v>
      </c>
      <c r="K45" s="3" t="s">
        <v>273</v>
      </c>
      <c r="L45" s="3">
        <v>215274.0</v>
      </c>
      <c r="M45" s="3" t="s">
        <v>274</v>
      </c>
      <c r="N45" s="3">
        <v>211818.0</v>
      </c>
      <c r="O45" s="3" t="s">
        <v>275</v>
      </c>
    </row>
    <row r="46">
      <c r="A46" s="2">
        <v>45288.64245177084</v>
      </c>
      <c r="B46" s="3" t="s">
        <v>276</v>
      </c>
      <c r="C46" s="3">
        <v>9.61246546E8</v>
      </c>
      <c r="D46" s="3" t="s">
        <v>277</v>
      </c>
      <c r="E46" s="4" t="s">
        <v>278</v>
      </c>
      <c r="F46" s="3" t="s">
        <v>62</v>
      </c>
      <c r="G46" s="3" t="s">
        <v>87</v>
      </c>
      <c r="J46" s="3">
        <v>225421.0</v>
      </c>
      <c r="K46" s="3" t="s">
        <v>279</v>
      </c>
      <c r="L46" s="3">
        <v>161809.0</v>
      </c>
      <c r="M46" s="3" t="s">
        <v>280</v>
      </c>
      <c r="N46" s="3">
        <v>224874.0</v>
      </c>
      <c r="O46" s="3" t="s">
        <v>281</v>
      </c>
    </row>
    <row r="47">
      <c r="A47" s="9">
        <v>45288.6447462963</v>
      </c>
      <c r="B47" s="10" t="s">
        <v>282</v>
      </c>
      <c r="C47" s="10">
        <v>9.00431121E8</v>
      </c>
      <c r="D47" s="10" t="s">
        <v>283</v>
      </c>
      <c r="E47" s="11" t="s">
        <v>284</v>
      </c>
      <c r="F47" s="10" t="s">
        <v>15</v>
      </c>
      <c r="G47" s="12"/>
      <c r="H47" s="10" t="s">
        <v>16</v>
      </c>
      <c r="I47" s="12"/>
      <c r="J47" s="10">
        <v>184193.0</v>
      </c>
      <c r="K47" s="10" t="s">
        <v>285</v>
      </c>
      <c r="L47" s="10">
        <v>141002.0</v>
      </c>
      <c r="M47" s="10" t="s">
        <v>286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2">
        <v>45288.654345787036</v>
      </c>
      <c r="B48" s="3" t="s">
        <v>287</v>
      </c>
      <c r="C48" s="3">
        <v>9.25139184E8</v>
      </c>
      <c r="D48" s="3" t="s">
        <v>288</v>
      </c>
      <c r="E48" s="4" t="s">
        <v>289</v>
      </c>
      <c r="F48" s="3" t="s">
        <v>15</v>
      </c>
      <c r="H48" s="3" t="s">
        <v>16</v>
      </c>
      <c r="J48" s="3">
        <v>211361.0</v>
      </c>
      <c r="K48" s="3" t="s">
        <v>290</v>
      </c>
      <c r="L48" s="3">
        <v>210940.0</v>
      </c>
      <c r="M48" s="3" t="s">
        <v>291</v>
      </c>
      <c r="N48" s="3">
        <v>211359.0</v>
      </c>
      <c r="O48" s="3" t="s">
        <v>292</v>
      </c>
    </row>
    <row r="49">
      <c r="A49" s="9">
        <v>45288.65548983796</v>
      </c>
      <c r="B49" s="10" t="s">
        <v>293</v>
      </c>
      <c r="C49" s="10">
        <v>9.65849798E8</v>
      </c>
      <c r="D49" s="10" t="s">
        <v>294</v>
      </c>
      <c r="E49" s="11" t="s">
        <v>295</v>
      </c>
      <c r="F49" s="10" t="s">
        <v>62</v>
      </c>
      <c r="G49" s="10" t="s">
        <v>87</v>
      </c>
      <c r="H49" s="12"/>
      <c r="I49" s="12"/>
      <c r="J49" s="10">
        <v>210938.0</v>
      </c>
      <c r="K49" s="10" t="s">
        <v>296</v>
      </c>
      <c r="L49" s="10">
        <v>221449.0</v>
      </c>
      <c r="M49" s="10" t="s">
        <v>297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2">
        <v>45288.664966956014</v>
      </c>
      <c r="B50" s="3" t="s">
        <v>298</v>
      </c>
      <c r="C50" s="3">
        <v>9.88131028E8</v>
      </c>
      <c r="D50" s="3" t="s">
        <v>299</v>
      </c>
      <c r="E50" s="4" t="s">
        <v>300</v>
      </c>
      <c r="F50" s="3" t="s">
        <v>15</v>
      </c>
      <c r="H50" s="3" t="s">
        <v>16</v>
      </c>
      <c r="J50" s="3">
        <v>191892.0</v>
      </c>
      <c r="K50" s="3" t="s">
        <v>301</v>
      </c>
      <c r="L50" s="3">
        <v>182924.0</v>
      </c>
      <c r="M50" s="3" t="s">
        <v>302</v>
      </c>
      <c r="N50" s="3">
        <v>174856.0</v>
      </c>
      <c r="O50" s="3" t="s">
        <v>303</v>
      </c>
    </row>
    <row r="51">
      <c r="A51" s="2">
        <v>45288.68189553241</v>
      </c>
      <c r="B51" s="3" t="s">
        <v>304</v>
      </c>
      <c r="C51" s="3">
        <v>9.89054537E8</v>
      </c>
      <c r="D51" s="3" t="s">
        <v>305</v>
      </c>
      <c r="E51" s="4" t="s">
        <v>306</v>
      </c>
      <c r="F51" s="3" t="s">
        <v>15</v>
      </c>
      <c r="H51" s="3" t="s">
        <v>16</v>
      </c>
      <c r="J51" s="3">
        <v>200878.0</v>
      </c>
      <c r="K51" s="3" t="s">
        <v>307</v>
      </c>
      <c r="L51" s="3">
        <v>216061.0</v>
      </c>
      <c r="M51" s="3" t="s">
        <v>308</v>
      </c>
      <c r="N51" s="3">
        <v>195048.0</v>
      </c>
      <c r="O51" s="3" t="s">
        <v>309</v>
      </c>
    </row>
    <row r="52">
      <c r="A52" s="2">
        <v>45288.71043206019</v>
      </c>
      <c r="B52" s="3" t="s">
        <v>310</v>
      </c>
      <c r="C52" s="3">
        <v>9.53443388E8</v>
      </c>
      <c r="D52" s="3" t="s">
        <v>311</v>
      </c>
      <c r="E52" s="4" t="s">
        <v>312</v>
      </c>
      <c r="F52" s="3" t="s">
        <v>29</v>
      </c>
      <c r="I52" s="3" t="s">
        <v>30</v>
      </c>
      <c r="J52" s="3">
        <v>192422.0</v>
      </c>
      <c r="K52" s="3" t="s">
        <v>313</v>
      </c>
      <c r="L52" s="3">
        <v>150495.0</v>
      </c>
      <c r="M52" s="3" t="s">
        <v>314</v>
      </c>
      <c r="N52" s="3">
        <v>193830.0</v>
      </c>
      <c r="O52" s="3" t="s">
        <v>315</v>
      </c>
    </row>
    <row r="53">
      <c r="A53" s="2">
        <v>45288.72514238426</v>
      </c>
      <c r="B53" s="3" t="s">
        <v>316</v>
      </c>
      <c r="C53" s="3">
        <v>9.73173396E8</v>
      </c>
      <c r="D53" s="3" t="s">
        <v>317</v>
      </c>
      <c r="E53" s="4" t="s">
        <v>318</v>
      </c>
      <c r="F53" s="3" t="s">
        <v>62</v>
      </c>
      <c r="G53" s="3" t="s">
        <v>87</v>
      </c>
      <c r="J53" s="3">
        <v>231890.0</v>
      </c>
      <c r="K53" s="3" t="s">
        <v>319</v>
      </c>
      <c r="L53" s="3">
        <v>231493.0</v>
      </c>
      <c r="M53" s="3" t="s">
        <v>320</v>
      </c>
      <c r="N53" s="3">
        <v>235393.0</v>
      </c>
      <c r="O53" s="3" t="s">
        <v>321</v>
      </c>
    </row>
    <row r="54">
      <c r="A54" s="9">
        <v>45288.74004202546</v>
      </c>
      <c r="B54" s="10" t="s">
        <v>322</v>
      </c>
      <c r="C54" s="10">
        <v>9.29736976E8</v>
      </c>
      <c r="D54" s="10" t="s">
        <v>323</v>
      </c>
      <c r="E54" s="11" t="s">
        <v>324</v>
      </c>
      <c r="F54" s="10" t="s">
        <v>15</v>
      </c>
      <c r="G54" s="12"/>
      <c r="H54" s="10" t="s">
        <v>16</v>
      </c>
      <c r="I54" s="12"/>
      <c r="J54" s="10">
        <v>215271.0</v>
      </c>
      <c r="K54" s="10" t="s">
        <v>325</v>
      </c>
      <c r="L54" s="10">
        <v>171569.0</v>
      </c>
      <c r="M54" s="10" t="s">
        <v>326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2">
        <v>45288.74095472222</v>
      </c>
      <c r="B55" s="3" t="s">
        <v>327</v>
      </c>
      <c r="C55" s="3">
        <v>9.14036676E8</v>
      </c>
      <c r="D55" s="3" t="s">
        <v>328</v>
      </c>
      <c r="E55" s="4" t="s">
        <v>329</v>
      </c>
      <c r="F55" s="3" t="s">
        <v>15</v>
      </c>
      <c r="H55" s="3" t="s">
        <v>30</v>
      </c>
      <c r="J55" s="3">
        <v>210412.0</v>
      </c>
      <c r="K55" s="3" t="s">
        <v>330</v>
      </c>
      <c r="L55" s="3">
        <v>200520.0</v>
      </c>
      <c r="M55" s="3" t="s">
        <v>331</v>
      </c>
      <c r="N55" s="3">
        <v>184201.0</v>
      </c>
      <c r="O55" s="3" t="s">
        <v>332</v>
      </c>
    </row>
    <row r="56">
      <c r="A56" s="9">
        <v>45288.748778946756</v>
      </c>
      <c r="B56" s="10" t="s">
        <v>333</v>
      </c>
      <c r="C56" s="10">
        <v>9.92593103E8</v>
      </c>
      <c r="D56" s="10" t="s">
        <v>334</v>
      </c>
      <c r="E56" s="11" t="s">
        <v>335</v>
      </c>
      <c r="F56" s="10" t="s">
        <v>15</v>
      </c>
      <c r="G56" s="12"/>
      <c r="H56" s="10" t="s">
        <v>16</v>
      </c>
      <c r="I56" s="12"/>
      <c r="J56" s="10">
        <v>171676.0</v>
      </c>
      <c r="K56" s="10" t="s">
        <v>336</v>
      </c>
      <c r="L56" s="10">
        <v>160696.0</v>
      </c>
      <c r="M56" s="10" t="s">
        <v>337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61">
      <c r="F61" s="3" t="s">
        <v>338</v>
      </c>
      <c r="G61" s="3" t="s">
        <v>339</v>
      </c>
      <c r="H61" s="3" t="s">
        <v>340</v>
      </c>
      <c r="J61" s="3" t="s">
        <v>341</v>
      </c>
      <c r="K61" s="3" t="s">
        <v>342</v>
      </c>
    </row>
    <row r="62">
      <c r="F62" s="3" t="s">
        <v>343</v>
      </c>
      <c r="G62" s="3" t="s">
        <v>35</v>
      </c>
      <c r="H62" s="3" t="s">
        <v>344</v>
      </c>
      <c r="J62" s="3" t="s">
        <v>104</v>
      </c>
      <c r="K62" s="3" t="s">
        <v>224</v>
      </c>
    </row>
    <row r="63">
      <c r="D63" s="13">
        <f>55-8</f>
        <v>47</v>
      </c>
      <c r="F63" s="3" t="s">
        <v>27</v>
      </c>
      <c r="G63" s="3" t="s">
        <v>120</v>
      </c>
      <c r="H63" s="3" t="s">
        <v>60</v>
      </c>
      <c r="J63" s="3" t="s">
        <v>248</v>
      </c>
    </row>
    <row r="64">
      <c r="F64" s="3" t="s">
        <v>345</v>
      </c>
      <c r="G64" s="3" t="s">
        <v>144</v>
      </c>
      <c r="H64" s="3" t="s">
        <v>346</v>
      </c>
      <c r="J64" s="3" t="s">
        <v>114</v>
      </c>
    </row>
    <row r="66">
      <c r="K66" s="3">
        <v>30.0</v>
      </c>
    </row>
    <row r="67">
      <c r="S67" s="3">
        <v>0.8179774156</v>
      </c>
    </row>
    <row r="68">
      <c r="S68" s="3">
        <v>0.64846809</v>
      </c>
    </row>
    <row r="69">
      <c r="S69" s="3">
        <v>0.9645983115</v>
      </c>
    </row>
    <row r="70">
      <c r="S70" s="3">
        <v>0.2293346657</v>
      </c>
    </row>
    <row r="71">
      <c r="S71" s="3">
        <v>0.5148337893</v>
      </c>
    </row>
    <row r="72">
      <c r="S72" s="3">
        <v>0.4501685469</v>
      </c>
    </row>
    <row r="73">
      <c r="S73" s="3">
        <v>0.440000974</v>
      </c>
    </row>
    <row r="74">
      <c r="S74" s="3">
        <v>0.2388569888</v>
      </c>
    </row>
    <row r="75">
      <c r="S75" s="3">
        <v>0.6392688517</v>
      </c>
    </row>
    <row r="76">
      <c r="S76" s="3">
        <v>0.04864027233</v>
      </c>
    </row>
    <row r="77">
      <c r="S77" s="3">
        <v>0.5329674285</v>
      </c>
    </row>
    <row r="78">
      <c r="S78" s="3">
        <v>0.9860802276</v>
      </c>
    </row>
    <row r="79">
      <c r="S79" s="3">
        <v>0.7922934744</v>
      </c>
    </row>
    <row r="80">
      <c r="S80" s="3">
        <v>0.279563855</v>
      </c>
    </row>
    <row r="81">
      <c r="S81" s="3">
        <v>0.1883823413</v>
      </c>
    </row>
    <row r="82">
      <c r="S82" s="3">
        <v>0.2021192103</v>
      </c>
    </row>
    <row r="83">
      <c r="S83" s="3">
        <v>0.2775142763</v>
      </c>
    </row>
    <row r="84">
      <c r="S84" s="3">
        <v>0.1366045929</v>
      </c>
    </row>
    <row r="85">
      <c r="S85" s="3">
        <v>0.1050174987</v>
      </c>
    </row>
    <row r="86">
      <c r="S86" s="3">
        <v>0.8113018075</v>
      </c>
    </row>
    <row r="87">
      <c r="S87" s="3">
        <v>0.1295073746</v>
      </c>
    </row>
    <row r="88">
      <c r="S88" s="3">
        <v>0.5749511038</v>
      </c>
    </row>
    <row r="89">
      <c r="S89" s="3">
        <v>0.8533760211</v>
      </c>
    </row>
    <row r="90">
      <c r="S90" s="3">
        <v>0.1732874418</v>
      </c>
    </row>
    <row r="91">
      <c r="S91" s="3">
        <v>0.04745897968</v>
      </c>
    </row>
    <row r="92">
      <c r="S92" s="3">
        <v>0.8507740216</v>
      </c>
    </row>
    <row r="93">
      <c r="S93" s="3">
        <v>0.2207178324</v>
      </c>
    </row>
    <row r="94">
      <c r="S94" s="3">
        <v>0.7637091546</v>
      </c>
    </row>
    <row r="95">
      <c r="S95" s="3">
        <v>0.99338047</v>
      </c>
    </row>
    <row r="96">
      <c r="S96" s="3">
        <v>0.9520553882</v>
      </c>
    </row>
    <row r="97">
      <c r="S97" s="3">
        <v>0.05868782243</v>
      </c>
    </row>
    <row r="98">
      <c r="S98" s="3">
        <v>0.2906836262</v>
      </c>
    </row>
    <row r="99">
      <c r="S99" s="3">
        <v>0.3792449931</v>
      </c>
    </row>
    <row r="100">
      <c r="S100" s="3">
        <v>0.5053404511</v>
      </c>
    </row>
    <row r="101">
      <c r="S101" s="3">
        <v>0.4646318759</v>
      </c>
    </row>
    <row r="102">
      <c r="S102" s="3">
        <v>0.08926126288</v>
      </c>
    </row>
    <row r="103">
      <c r="S103" s="3">
        <v>0.9636818506</v>
      </c>
    </row>
    <row r="104">
      <c r="S104" s="3">
        <v>0.6533158</v>
      </c>
    </row>
    <row r="105">
      <c r="S105" s="3">
        <v>0.2145997058</v>
      </c>
    </row>
    <row r="106">
      <c r="S106" s="3">
        <v>0.2618640242</v>
      </c>
    </row>
    <row r="107">
      <c r="S107" s="3">
        <v>0.8064031734</v>
      </c>
    </row>
    <row r="108">
      <c r="S108" s="3">
        <v>0.7897186739</v>
      </c>
    </row>
    <row r="109">
      <c r="S109" s="3">
        <v>0.9841983087</v>
      </c>
    </row>
    <row r="110">
      <c r="S110" s="3">
        <v>0.4399858812</v>
      </c>
    </row>
    <row r="111">
      <c r="S111" s="3">
        <v>0.887327416</v>
      </c>
    </row>
    <row r="112">
      <c r="S112" s="3">
        <v>0.7109342293</v>
      </c>
    </row>
    <row r="113">
      <c r="S113" s="3">
        <v>0.04287305509</v>
      </c>
    </row>
    <row r="114">
      <c r="S114" s="3">
        <v>0.2309069721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2" width="31.5"/>
    <col customWidth="1" min="3" max="3" width="34.25"/>
    <col customWidth="1" min="4" max="5" width="20.0"/>
  </cols>
  <sheetData>
    <row r="1" ht="41.25" customHeight="1">
      <c r="A1" s="14" t="s">
        <v>347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41.25" customHeight="1">
      <c r="A2" s="16" t="s">
        <v>224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41.25" customHeight="1">
      <c r="A3" s="17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41.25" customHeight="1">
      <c r="A4" s="1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41.2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41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41.2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41.25" customHeight="1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41.25" customHeight="1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41.25" customHeight="1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41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41.25" customHeight="1">
      <c r="A12" s="19" t="s">
        <v>348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41.25" customHeight="1">
      <c r="A13" s="20" t="s">
        <v>344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41.25" customHeight="1">
      <c r="A14" s="20" t="s">
        <v>174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41.25" customHeight="1">
      <c r="A15" s="21" t="s">
        <v>349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41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41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41.25" customHeight="1">
      <c r="A18" s="22" t="s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41.25" customHeight="1">
      <c r="A19" s="20" t="s">
        <v>35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41.25" customHeight="1">
      <c r="A20" s="20" t="s">
        <v>120</v>
      </c>
      <c r="B20" s="20" t="s">
        <v>60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41.25" customHeight="1">
      <c r="A21" s="20" t="s">
        <v>144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41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41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41.2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41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41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41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41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41.25" customHeight="1">
      <c r="A29" s="23" t="s">
        <v>30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41.25" customHeight="1">
      <c r="A30" s="20" t="s">
        <v>343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41.25" customHeight="1">
      <c r="A31" s="20" t="s">
        <v>27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41.25" customHeight="1">
      <c r="A32" s="20" t="s">
        <v>345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41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41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41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41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41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41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41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41.25" customHeight="1">
      <c r="A40" s="24" t="s">
        <v>350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41.25" customHeight="1">
      <c r="A41" s="20" t="s">
        <v>104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41.25" customHeight="1">
      <c r="A42" s="20" t="s">
        <v>248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41.25" customHeight="1">
      <c r="A43" s="20" t="s">
        <v>114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41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41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41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41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41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41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41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41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41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41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41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41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41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41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41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41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41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41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41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41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41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41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41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41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41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41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41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41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41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41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41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41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41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41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41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41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41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41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41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41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41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41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41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41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41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41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41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41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41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41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41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41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41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41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41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41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41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41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41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41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41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41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41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41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41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41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41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41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41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41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41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41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41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41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41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41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41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41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41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41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41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41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41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41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41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41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41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41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41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41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41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41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41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41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41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41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41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41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41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41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41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41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41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41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41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41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41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41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41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41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41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41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41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41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41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41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41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41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41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41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41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41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41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41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41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41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41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41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41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41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41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41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41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41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41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41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41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41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41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41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41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41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41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41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41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41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41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41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41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41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41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41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41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41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41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41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41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41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41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41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41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41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41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41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41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41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41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41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41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41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41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41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41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41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41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41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41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41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ht="41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ht="41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ht="41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ht="41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ht="41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ht="41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ht="41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ht="41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ht="41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ht="41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ht="41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ht="41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ht="41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ht="41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ht="41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ht="41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ht="41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ht="41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ht="41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ht="41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ht="41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ht="41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ht="41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ht="41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ht="41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ht="41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ht="41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ht="41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ht="41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ht="41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ht="41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ht="41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ht="41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ht="41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ht="41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ht="41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ht="41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ht="41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ht="41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ht="41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ht="41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ht="41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ht="41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ht="41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ht="41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ht="41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ht="41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ht="41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ht="41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ht="41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ht="41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ht="41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ht="41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ht="41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ht="41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ht="41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ht="41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ht="41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ht="41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ht="41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ht="41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ht="41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ht="41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ht="41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ht="41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ht="41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ht="41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ht="41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ht="41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ht="41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ht="41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ht="41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ht="41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ht="41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ht="41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ht="41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ht="41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ht="41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ht="41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ht="41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ht="41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ht="41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ht="41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ht="41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ht="41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ht="41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ht="41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ht="41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ht="41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ht="41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ht="41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ht="41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ht="41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ht="41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ht="41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ht="41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ht="41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ht="41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ht="41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ht="41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ht="41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ht="41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ht="41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ht="41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ht="41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ht="41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ht="41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ht="41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ht="41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ht="41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ht="41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ht="41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ht="41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ht="41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ht="41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ht="41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ht="41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ht="41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ht="41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ht="41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ht="41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ht="41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ht="41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ht="41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ht="41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ht="41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ht="41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ht="41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ht="41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ht="41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ht="41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ht="41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ht="41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ht="41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ht="41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ht="41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ht="41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ht="41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ht="41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ht="41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ht="41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ht="41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ht="41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ht="41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ht="41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ht="41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ht="41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ht="41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ht="41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ht="41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ht="41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ht="41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ht="41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ht="41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ht="41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ht="41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ht="41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ht="41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ht="41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ht="41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ht="41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ht="41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ht="41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ht="41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ht="41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ht="41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ht="41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ht="41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ht="41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ht="41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ht="41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ht="41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ht="41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ht="41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ht="41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ht="41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ht="41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ht="41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ht="41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ht="41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ht="41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ht="41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ht="41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ht="41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ht="41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ht="41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ht="41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ht="41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ht="41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ht="41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ht="41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ht="41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ht="41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ht="41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ht="41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ht="41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ht="41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ht="41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ht="41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ht="41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ht="41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ht="41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ht="41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ht="41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ht="41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ht="41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ht="41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ht="41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ht="41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ht="41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ht="41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ht="41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ht="41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ht="41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ht="41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ht="41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ht="41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ht="41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ht="41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ht="41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ht="41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ht="41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ht="41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ht="41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ht="41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ht="41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ht="41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ht="41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ht="41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ht="41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ht="41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ht="41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ht="41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ht="41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ht="41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ht="41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ht="41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ht="41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ht="41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ht="41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ht="41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ht="41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ht="41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ht="41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ht="41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ht="41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ht="41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ht="41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ht="41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ht="41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ht="41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ht="41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ht="41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ht="41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ht="41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ht="41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ht="41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ht="41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ht="41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ht="41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ht="41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ht="41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ht="41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ht="41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ht="41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ht="41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ht="41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ht="41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ht="41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ht="41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ht="41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ht="41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ht="41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ht="41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ht="41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ht="41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ht="41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ht="41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ht="41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ht="41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ht="41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ht="41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ht="41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ht="41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ht="41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ht="41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ht="41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ht="41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ht="41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ht="41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ht="41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ht="41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ht="41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ht="41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ht="41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ht="41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ht="41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ht="41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ht="41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ht="41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ht="41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ht="41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ht="41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ht="41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ht="41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ht="41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ht="41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ht="41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ht="41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ht="41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ht="41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ht="41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ht="41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ht="41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ht="41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ht="41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ht="41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ht="41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ht="41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ht="41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ht="41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ht="41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ht="41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ht="41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ht="41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ht="41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ht="41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ht="41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ht="41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ht="41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ht="41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ht="41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ht="41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ht="41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ht="41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ht="41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ht="41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ht="41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ht="41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ht="41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ht="41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ht="41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ht="41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ht="41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ht="41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ht="41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ht="41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ht="41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ht="41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ht="41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ht="41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ht="41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ht="41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ht="41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ht="41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ht="41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ht="41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ht="41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ht="41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ht="41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ht="41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ht="41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ht="41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ht="41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ht="41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ht="41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ht="4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ht="4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ht="4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ht="4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ht="4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ht="4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ht="4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ht="4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ht="4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ht="4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ht="4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ht="4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ht="4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ht="4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ht="4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ht="4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ht="4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ht="4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ht="4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ht="4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ht="4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ht="4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ht="4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ht="4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ht="4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ht="4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ht="4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ht="4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ht="4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ht="4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ht="4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ht="4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ht="4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ht="4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ht="4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ht="4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ht="4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ht="4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ht="4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ht="4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ht="4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ht="4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ht="4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ht="4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ht="4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ht="4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ht="4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ht="4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ht="4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ht="4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ht="4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ht="4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ht="4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ht="4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ht="4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ht="4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ht="4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ht="4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ht="4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ht="4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ht="4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ht="4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ht="4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ht="4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ht="4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ht="4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ht="4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ht="4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ht="4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ht="4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ht="4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ht="4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ht="4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ht="4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ht="4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ht="4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ht="4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ht="4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ht="4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ht="4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ht="4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ht="4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ht="4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ht="4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ht="4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ht="4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ht="4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ht="4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ht="4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ht="4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ht="4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ht="4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ht="4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ht="4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ht="4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ht="4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ht="4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ht="4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ht="4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ht="4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ht="4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ht="4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ht="4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ht="4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ht="4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ht="4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ht="4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ht="4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ht="4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ht="4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ht="4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ht="4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ht="4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ht="4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ht="4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ht="4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ht="4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ht="4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ht="4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ht="4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ht="4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ht="4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ht="4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ht="4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ht="4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ht="4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ht="4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ht="4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ht="4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ht="4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ht="4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ht="4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ht="4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ht="4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ht="4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ht="4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ht="4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ht="4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ht="4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ht="4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ht="4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ht="4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ht="4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ht="4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ht="4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ht="4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ht="4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ht="4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ht="4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ht="4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ht="4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ht="4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ht="4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ht="4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ht="4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ht="4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ht="4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ht="4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ht="4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ht="4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ht="4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ht="4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ht="4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ht="4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ht="4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ht="4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ht="4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ht="4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ht="4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ht="4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ht="4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ht="4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ht="4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ht="4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ht="4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ht="4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ht="4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ht="4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ht="4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ht="4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ht="4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ht="4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ht="4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ht="4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ht="4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ht="4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ht="4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ht="4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ht="4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ht="4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ht="4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ht="4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ht="4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ht="4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ht="4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ht="4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ht="4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ht="4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ht="4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ht="4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ht="4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ht="4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ht="4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ht="4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ht="4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ht="4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ht="4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ht="4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ht="4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ht="4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ht="4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ht="4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ht="4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ht="4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ht="4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ht="4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ht="4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ht="4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ht="4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ht="4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ht="4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ht="4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ht="4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ht="4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ht="4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ht="4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ht="4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ht="4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ht="4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ht="4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ht="4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ht="4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ht="4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ht="4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ht="4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ht="4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ht="4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ht="4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ht="4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ht="4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ht="4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ht="4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ht="4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ht="4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ht="4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ht="4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ht="4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ht="4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ht="4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ht="4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ht="4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ht="4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ht="4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ht="4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ht="4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ht="4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ht="4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ht="4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ht="4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ht="4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ht="4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ht="4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ht="4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ht="4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ht="4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ht="4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ht="4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ht="4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ht="4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ht="4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ht="4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ht="4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ht="4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ht="4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ht="4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ht="4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ht="4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ht="4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ht="4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ht="4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ht="4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ht="4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ht="4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ht="4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ht="4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ht="4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ht="4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ht="4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ht="4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ht="4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ht="4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ht="4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ht="4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ht="4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ht="4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ht="4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ht="4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ht="4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ht="4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ht="4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ht="4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ht="4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ht="4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ht="4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ht="4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ht="4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ht="4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ht="4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ht="4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ht="4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ht="4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ht="4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ht="4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ht="4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ht="4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ht="4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ht="4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ht="4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ht="4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ht="4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ht="4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ht="4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ht="4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ht="4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ht="4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ht="4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ht="4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ht="4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ht="4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ht="4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ht="4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ht="4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ht="4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ht="4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ht="4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ht="4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ht="4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ht="4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ht="4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ht="4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ht="4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ht="4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ht="4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ht="4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ht="4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ht="4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ht="4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ht="4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ht="4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ht="4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ht="4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ht="4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ht="4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ht="4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ht="4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ht="4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ht="4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ht="4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ht="4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ht="4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ht="4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ht="4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ht="4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ht="4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ht="4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ht="4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ht="4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ht="4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ht="4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ht="4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ht="4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ht="4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ht="4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ht="4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ht="4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ht="4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ht="4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ht="4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ht="4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ht="4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ht="4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ht="4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ht="4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ht="4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ht="4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ht="4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ht="4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ht="4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ht="4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ht="4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ht="4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ht="4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ht="4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ht="4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ht="4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ht="4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ht="4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ht="4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ht="4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ht="4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ht="4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ht="4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ht="4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ht="4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ht="4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ht="4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ht="4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ht="4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ht="4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ht="4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ht="4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ht="4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ht="4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mergeCells count="1">
    <mergeCell ref="A2:A4"/>
  </mergeCells>
  <drawing r:id="rId1"/>
</worksheet>
</file>