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18e9ad6ccecc49da/Documents/Sentiment anaylsis project/"/>
    </mc:Choice>
  </mc:AlternateContent>
  <xr:revisionPtr revIDLastSave="8" documentId="8_{E2117C03-0C96-4830-9BBF-619E0B49E551}" xr6:coauthVersionLast="47" xr6:coauthVersionMax="47" xr10:uidLastSave="{E8FC0991-67DB-4076-ACCA-A7C541562503}"/>
  <bookViews>
    <workbookView xWindow="-120" yWindow="-120" windowWidth="38640" windowHeight="16440" xr2:uid="{0EC27007-D5A6-494D-8CF5-8E75F12123B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 l="1"/>
</calcChain>
</file>

<file path=xl/sharedStrings.xml><?xml version="1.0" encoding="utf-8"?>
<sst xmlns="http://schemas.openxmlformats.org/spreadsheetml/2006/main" count="187" uniqueCount="153">
  <si>
    <t>reviewId</t>
  </si>
  <si>
    <t>userName</t>
  </si>
  <si>
    <t>userImage</t>
  </si>
  <si>
    <t>content</t>
  </si>
  <si>
    <t>score</t>
  </si>
  <si>
    <t>thumbsUpCount</t>
  </si>
  <si>
    <t>reviewCreatedVersion</t>
  </si>
  <si>
    <t>at</t>
  </si>
  <si>
    <t>replyContent</t>
  </si>
  <si>
    <t>repliedAt</t>
  </si>
  <si>
    <t>appVersion</t>
  </si>
  <si>
    <t>053ed4dd-66ec-4047-a408-245ecc2e274e</t>
  </si>
  <si>
    <t>Davis Tumwesigye</t>
  </si>
  <si>
    <t>https://play-lh.googleusercontent.com/a-/ACB-R5S18HdSYZSPq7V-NpmU3qbsmINhD20METX-tI_4</t>
  </si>
  <si>
    <t>Very helpful</t>
  </si>
  <si>
    <t>1cc5aa25-215b-4f23-a32c-d2ed23476d8c</t>
  </si>
  <si>
    <t>Marvin Libres</t>
  </si>
  <si>
    <t>https://play-lh.googleusercontent.com/a-/ACB-R5TaSiT4GXEmQjgaSXbsVHNj5Nb31puiZYj5Iykf8A</t>
  </si>
  <si>
    <t>Easy to find for quick access inquiry through online.</t>
  </si>
  <si>
    <t>1.4.1</t>
  </si>
  <si>
    <t>3dee5505-097f-4ec8-b80e-3ee7f142f4c4</t>
  </si>
  <si>
    <t>Zia Jsr</t>
  </si>
  <si>
    <t>https://play-lh.googleusercontent.com/a/AGNmyxYHMFtUCxSa2_WCOPNs9L8jvSLy7SsP4Y5FY5vH=mo</t>
  </si>
  <si>
    <t>goodapp</t>
  </si>
  <si>
    <t>74b8886a-3992-45d5-ade0-ab4adbc9336c</t>
  </si>
  <si>
    <t>Alexa Elbana</t>
  </si>
  <si>
    <t>https://play-lh.googleusercontent.com/a-/ACB-R5QQA3sOAFy7fE05heyBmCYIAdNE_DosGn-KRurq</t>
  </si>
  <si>
    <t>Good</t>
  </si>
  <si>
    <t>62f2e2f7-13e1-4555-a844-8ea831e166fb</t>
  </si>
  <si>
    <t>Sanam Artist</t>
  </si>
  <si>
    <t>https://play-lh.googleusercontent.com/a-/ACB-R5SUxtERbYJTp5q_GfV3Xl-YIZw-vmckzf4bnqtDxw</t>
  </si>
  <si>
    <t>Good job</t>
  </si>
  <si>
    <t>1.2.0</t>
  </si>
  <si>
    <t>59c84b49-06ac-4887-9212-c3b7768a1753</t>
  </si>
  <si>
    <t>Mohsin Khanxz</t>
  </si>
  <si>
    <t>https://play-lh.googleusercontent.com/a/AGNmyxbzVLztKQFjQcN-p4EwnO-taDltyzhJD8qNA2we=mo</t>
  </si>
  <si>
    <t>Not able to login after creating the ID</t>
  </si>
  <si>
    <t>1.4.0</t>
  </si>
  <si>
    <t>bd8c6651-ea38-462c-bf42-481aa4baef70</t>
  </si>
  <si>
    <t>THAMER AL-ROSINI</t>
  </si>
  <si>
    <t>https://play-lh.googleusercontent.com/a-/ACB-R5QlZS7ec5r7gr_-ft7VtH3FW5IAeWnT-19kmj6nxA</t>
  </si>
  <si>
    <t>لا يعمل</t>
  </si>
  <si>
    <t>04cc076d-84c0-4ed4-a2a0-97df3b0c15ba</t>
  </si>
  <si>
    <t>May Lithy</t>
  </si>
  <si>
    <t>https://play-lh.googleusercontent.com/a-/ACB-R5RlbZSXWBe5m0LL3i8XXpMwEyO303WsZwWzlnsetQ</t>
  </si>
  <si>
    <t>Not working</t>
  </si>
  <si>
    <t>e0745152-3926-49f6-b6a9-abf82e4e5623</t>
  </si>
  <si>
    <t>Mian Dar Gul</t>
  </si>
  <si>
    <t>https://play-lh.googleusercontent.com/a-/ACB-R5SxOjFnfPMolDhHqIBXVzVNQTSOGeHDj9mWqb_H</t>
  </si>
  <si>
    <t>ماشاآلله</t>
  </si>
  <si>
    <t>96be1e97-b64f-41c7-82e4-f477b84dfcb3</t>
  </si>
  <si>
    <t>Malek Tuhaif</t>
  </si>
  <si>
    <t>https://play-lh.googleusercontent.com/a-/ACB-R5QXvc7FQ4XMGa_k7FXblZGbSLuvXi-oiKr6DXYT</t>
  </si>
  <si>
    <t>اسجل دخول تجيني شاشه بيضاء</t>
  </si>
  <si>
    <t>2813740a-8d5a-42e2-ab95-555f744d6dbc</t>
  </si>
  <si>
    <t>Ali Syed</t>
  </si>
  <si>
    <t>https://play-lh.googleusercontent.com/a-/ACB-R5SX4rZRHulqEsNk5s5u5rryA4iW5Z0rmCjMyRyb</t>
  </si>
  <si>
    <t>this is very problematic app because not available at Play store for Android phones and also there is no features to to edit or update inform...there is serious problems with app..dont know how people suffering with this app's issues</t>
  </si>
  <si>
    <t>7fef5e06-5d9b-4ab3-911c-93a05f2eaccb</t>
  </si>
  <si>
    <t>Ikram Khaki</t>
  </si>
  <si>
    <t>https://play-lh.googleusercontent.com/a/AGNmyxZhvLU3u1xNipgiNc4aANJfkne8tl1wz87KFjzF=mo</t>
  </si>
  <si>
    <t>Best apps</t>
  </si>
  <si>
    <t>9daf4fa2-9dee-42c0-830e-abf4d4ea4cf6</t>
  </si>
  <si>
    <t>Marcosy Havent</t>
  </si>
  <si>
    <t>https://play-lh.googleusercontent.com/a-/ACB-R5T-eY3HA9FzPdDgb1kuRGfTCsCJBYqCL3lm0IUxdQ</t>
  </si>
  <si>
    <t>التطبيق ليس مخصص لمستخدمي نظام الإندرويد. أردت تسجيل الدخول من التطبيق، ويطلب مني تحميل التطبيق.</t>
  </si>
  <si>
    <t>52eddf97-1272-4174-9e49-76dd43a3a05c</t>
  </si>
  <si>
    <t>Mohammad Umar</t>
  </si>
  <si>
    <t>https://play-lh.googleusercontent.com/a/AGNmyxatwEyiZsldUgC-rEZ7OdqgODVOxCZT_SbJANDJ=mo</t>
  </si>
  <si>
    <t>Good very nice</t>
  </si>
  <si>
    <t>feaa50c4-7920-4bff-a54f-5f340272fee6</t>
  </si>
  <si>
    <t>Earl Francia</t>
  </si>
  <si>
    <t>https://play-lh.googleusercontent.com/a-/ACB-R5SEdbb26RllPLvi_PcW5oDIFpaDOsxzHY1kg1QVlQ</t>
  </si>
  <si>
    <t>The Application isn't working properly it said need to connect to absher but it isn't working</t>
  </si>
  <si>
    <t>95b3375d-12eb-4ca0-9d7c-075015f935d4</t>
  </si>
  <si>
    <t>Niyamat KSA</t>
  </si>
  <si>
    <t>https://play-lh.googleusercontent.com/a-/ACB-R5Rq2rNh1FCbY4fM7ufqSWbfoGnznVSeRjIyS-eKjDM</t>
  </si>
  <si>
    <t>👍👍👍👍👌</t>
  </si>
  <si>
    <t>55ef3757-0980-409d-829c-d825d5423036</t>
  </si>
  <si>
    <t>hafiz sanaullah</t>
  </si>
  <si>
    <t>https://play-lh.googleusercontent.com/a-/ACB-R5Q-REXgF4x2LpVskW-zyZjxpbLCGrPkS_LEnu0X</t>
  </si>
  <si>
    <t>😍</t>
  </si>
  <si>
    <t>4fb4f20f-fa2a-4be8-a416-95dd9c305a94</t>
  </si>
  <si>
    <t>mudasarahmad official</t>
  </si>
  <si>
    <t>https://play-lh.googleusercontent.com/a-/ACB-R5R2uIIQZaVRctRF1KhmRuIsPhDLaMnu--0yRQnI</t>
  </si>
  <si>
    <t>Nice</t>
  </si>
  <si>
    <t>efd3addd-9046-4df7-ab7c-f87fc5a8197e</t>
  </si>
  <si>
    <t>Khaled Al-Shehri</t>
  </si>
  <si>
    <t>https://play-lh.googleusercontent.com/a-/ACB-R5SM9D9E66vEKvVufFbzhPg8Iywk9JcXvayUwLPtfg</t>
  </si>
  <si>
    <t>1a29bbdd-9df1-4d5a-ad3f-c1e62b31787d</t>
  </si>
  <si>
    <t>Mohammad Agoha</t>
  </si>
  <si>
    <t>https://play-lh.googleusercontent.com/a-/ACB-R5SGq3MoWTU_ZXspP2ZhBvIzfqUCAebK3UF72u9CWg</t>
  </si>
  <si>
    <t>Very good service app anyone can use.</t>
  </si>
  <si>
    <t>e1f77fc3-1bd2-4951-b178-f26b1615f6a5</t>
  </si>
  <si>
    <t>Imtiaz Ahmad</t>
  </si>
  <si>
    <t>https://play-lh.googleusercontent.com/a-/ACB-R5TCFW6wH-e-6SHk_ozpAiGT2SGvSZ4klfAqxuDjRCk</t>
  </si>
  <si>
    <t>Bad not working app I try form last 1 week</t>
  </si>
  <si>
    <t>ca157950-5b86-4404-aea5-c090b6e88297</t>
  </si>
  <si>
    <t>Hany Nagy</t>
  </si>
  <si>
    <t>https://play-lh.googleusercontent.com/a-/ACB-R5Tc_zA7DS65VipraFLaiUprzx5X4QE5W5YDuoxm7Q</t>
  </si>
  <si>
    <t>لا أستطيع الدخول الى نفاذ من خلال التطبيق. دائما يظهر حدث خطأ وحاول لاحقا بعد إرسال الرقم السري ألمؤقت على الموبايل. رجاء تصحيح ذلك سريعا .</t>
  </si>
  <si>
    <t>bb723b0b-d5ce-4e4b-ac68-6a9c2d1da920</t>
  </si>
  <si>
    <t>Isam Mohamed</t>
  </si>
  <si>
    <t>https://play-lh.googleusercontent.com/a-/ACB-R5RyHsLZNsNqZhFseyExkN4rbd7ikmLIjHCLc5-S3tE</t>
  </si>
  <si>
    <t>ممتاذ</t>
  </si>
  <si>
    <t>dfb6e538-460f-4d50-adeb-e945abd25c5f</t>
  </si>
  <si>
    <t>Erani Kulavan Ummar Shaji</t>
  </si>
  <si>
    <t>https://play-lh.googleusercontent.com/a-/ACB-R5Qe4Shuj3yaeqJUdZ-0lgEBdtOpEL66-9tanPjrug</t>
  </si>
  <si>
    <t>It shows technical error after login.</t>
  </si>
  <si>
    <t>f35a0d9c-0bd8-46c8-87c1-983c13753e92</t>
  </si>
  <si>
    <t>Dorothy Farquhar (Toddy)</t>
  </si>
  <si>
    <t>https://play-lh.googleusercontent.com/a/AGNmyxaGVocXDTKUAfiSpO9g-7SLrhSRLUHUM5URhbR4=mo</t>
  </si>
  <si>
    <t>What a stupid app it's not even for Aussies</t>
  </si>
  <si>
    <t>7ed7e460-801d-4bcd-8a70-642983ee4a88</t>
  </si>
  <si>
    <t>Khalid Badawi</t>
  </si>
  <si>
    <t>https://play-lh.googleusercontent.com/a-/ACB-R5SjL_e5gDKgSRUJki8O-3YJ797vKYIEqN7irD7qeDs</t>
  </si>
  <si>
    <t>Excellent tool and services</t>
  </si>
  <si>
    <t>22456ed4-d91d-43ac-b1f2-238a874866e7</t>
  </si>
  <si>
    <t>asmaa megahed</t>
  </si>
  <si>
    <t>https://play-lh.googleusercontent.com/a-/ACB-R5ToD2jjaFo3bLWRY3A2huqCBH9_HSGL-n68JG5tdA</t>
  </si>
  <si>
    <t>رجاء سرعة قبول الطلبات قدمت طلب زيارة لامى ولم يتم القبول لليوم 😞😞 رقم الطلب 19882208</t>
  </si>
  <si>
    <t>0c1c47ec-6f24-476f-92ee-516621a7f3bc</t>
  </si>
  <si>
    <t>SAR R</t>
  </si>
  <si>
    <t>https://play-lh.googleusercontent.com/a-/ACB-R5QatD2aYHqoAed03qy1QuMfmFRzY5j411HLY5NWyw</t>
  </si>
  <si>
    <t>Best</t>
  </si>
  <si>
    <t>530b27e4-10c5-4508-a649-384e3349372a</t>
  </si>
  <si>
    <t>muhammad wasim</t>
  </si>
  <si>
    <t>https://play-lh.googleusercontent.com/a-/ACB-R5QJeiFfjq1m4fo9AmymJVO-8cG1ugdrNKAoV9nR1g</t>
  </si>
  <si>
    <t>Helpfully</t>
  </si>
  <si>
    <t>212b11fa-6b40-4f42-8c00-0e1eed3c2c7d</t>
  </si>
  <si>
    <t>padaz International</t>
  </si>
  <si>
    <t>https://play-lh.googleusercontent.com/a/AGNmyxZkQ704uYDCWnoUG3sN2wqQ3QXZuK1UBY4bTkOB=mo</t>
  </si>
  <si>
    <t>Utter help centre</t>
  </si>
  <si>
    <t>12f6d66e-b83d-4090-8d96-4f9c5540e8a1</t>
  </si>
  <si>
    <t>Maha Hadira</t>
  </si>
  <si>
    <t>https://play-lh.googleusercontent.com/a/AGNmyxa00IXlQxXK2KVprFTidYe1JgZ8wHrXP8AmGJ4J=mo</t>
  </si>
  <si>
    <t>Login only available? How i login if no sign-up option. Must i create account first. But the sign up option is missing.</t>
  </si>
  <si>
    <t>464055fd-c858-483d-850b-58b830b48aa1</t>
  </si>
  <si>
    <t>Ahsan Ali Khan</t>
  </si>
  <si>
    <t>https://play-lh.googleusercontent.com/a-/ACB-R5TmjdWHlKoql9QrVb45rTMxnjnw_O7Ywelc04rUjg</t>
  </si>
  <si>
    <t>GOOD SERVICE NICE APPS</t>
  </si>
  <si>
    <t>c2bccb40-3ec9-48d6-9b8d-267af925652b</t>
  </si>
  <si>
    <t>Amir Ali Shah</t>
  </si>
  <si>
    <t>https://play-lh.googleusercontent.com/a-/ACB-R5RmLaQYiIzxC2Not9DRiHUz15hx4tqP8jmgvfvQCw</t>
  </si>
  <si>
    <t>Awesome work 👏 guys love you</t>
  </si>
  <si>
    <t>0e3d9c5f-0314-4644-9044-84e6001c54b5</t>
  </si>
  <si>
    <t>akkaluk moppijit</t>
  </si>
  <si>
    <t>https://play-lh.googleusercontent.com/a-/ACB-R5Q-GoHCFS5gnWWuQgt_Z3QFteSQ-mJQXozG3kKOSA</t>
  </si>
  <si>
    <t>008ed0a9-300f-4444-9394-18d9afde3fc3</t>
  </si>
  <si>
    <t>Susti man</t>
  </si>
  <si>
    <t>https://play-lh.googleusercontent.com/a-/ACB-R5SUUsrMQW8f8aEvqoBB7mV0gUUbgztm8i2RDwws</t>
  </si>
  <si>
    <t>Doesnt work..</t>
  </si>
  <si>
    <t>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</si>
</sst>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33474-AF18-490A-9019-68914334D9D0}">
  <dimension ref="A1:M37"/>
  <sheetViews>
    <sheetView tabSelected="1" workbookViewId="0">
      <selection activeCell="O9" sqref="O9"/>
    </sheetView>
  </sheetViews>
  <sheetFormatPr defaultColWidth="19.42578125" defaultRowHeight="15" x14ac:dyDescent="0.25"/>
  <sheetData>
    <row r="1" spans="1:13" x14ac:dyDescent="0.25">
      <c r="C1" t="s">
        <v>0</v>
      </c>
      <c r="D1" t="s">
        <v>1</v>
      </c>
      <c r="E1" t="s">
        <v>2</v>
      </c>
      <c r="F1" t="s">
        <v>3</v>
      </c>
      <c r="G1" t="s">
        <v>4</v>
      </c>
      <c r="H1" t="s">
        <v>5</v>
      </c>
      <c r="I1" t="s">
        <v>6</v>
      </c>
      <c r="J1" t="s">
        <v>7</v>
      </c>
      <c r="K1" t="s">
        <v>8</v>
      </c>
      <c r="L1" t="s">
        <v>9</v>
      </c>
      <c r="M1" t="s">
        <v>10</v>
      </c>
    </row>
    <row r="2" spans="1:13" x14ac:dyDescent="0.25">
      <c r="A2">
        <v>1</v>
      </c>
      <c r="B2">
        <v>0</v>
      </c>
      <c r="C2" t="s">
        <v>11</v>
      </c>
      <c r="D2" t="s">
        <v>12</v>
      </c>
      <c r="E2" t="s">
        <v>13</v>
      </c>
      <c r="F2" t="s">
        <v>14</v>
      </c>
      <c r="G2">
        <v>5</v>
      </c>
      <c r="H2">
        <v>0</v>
      </c>
      <c r="J2" s="1">
        <v>45051.909085648149</v>
      </c>
    </row>
    <row r="3" spans="1:13" x14ac:dyDescent="0.25">
      <c r="A3">
        <v>2</v>
      </c>
      <c r="B3">
        <v>1</v>
      </c>
      <c r="C3" t="s">
        <v>15</v>
      </c>
      <c r="D3" t="s">
        <v>16</v>
      </c>
      <c r="E3" t="s">
        <v>17</v>
      </c>
      <c r="F3" t="s">
        <v>18</v>
      </c>
      <c r="G3">
        <v>5</v>
      </c>
      <c r="H3">
        <v>4</v>
      </c>
      <c r="I3" t="s">
        <v>19</v>
      </c>
      <c r="J3" s="1">
        <v>45007.093784722223</v>
      </c>
      <c r="M3" t="s">
        <v>19</v>
      </c>
    </row>
    <row r="4" spans="1:13" x14ac:dyDescent="0.25">
      <c r="A4">
        <v>3</v>
      </c>
      <c r="B4">
        <v>2</v>
      </c>
      <c r="C4" t="s">
        <v>20</v>
      </c>
      <c r="D4" t="s">
        <v>21</v>
      </c>
      <c r="E4" t="s">
        <v>22</v>
      </c>
      <c r="F4" t="s">
        <v>23</v>
      </c>
      <c r="G4">
        <v>5</v>
      </c>
      <c r="H4">
        <v>0</v>
      </c>
      <c r="J4" s="1">
        <v>44971.442997685182</v>
      </c>
    </row>
    <row r="5" spans="1:13" x14ac:dyDescent="0.25">
      <c r="A5">
        <v>4</v>
      </c>
      <c r="B5">
        <v>3</v>
      </c>
      <c r="C5" t="s">
        <v>24</v>
      </c>
      <c r="D5" t="s">
        <v>25</v>
      </c>
      <c r="E5" t="s">
        <v>26</v>
      </c>
      <c r="F5" t="s">
        <v>27</v>
      </c>
      <c r="G5">
        <v>5</v>
      </c>
      <c r="H5">
        <v>0</v>
      </c>
      <c r="J5" s="1">
        <v>44948.106736111113</v>
      </c>
    </row>
    <row r="6" spans="1:13" x14ac:dyDescent="0.25">
      <c r="A6">
        <v>5</v>
      </c>
      <c r="B6">
        <v>4</v>
      </c>
      <c r="C6" t="s">
        <v>28</v>
      </c>
      <c r="D6" t="s">
        <v>29</v>
      </c>
      <c r="E6" t="s">
        <v>30</v>
      </c>
      <c r="F6" t="s">
        <v>31</v>
      </c>
      <c r="G6">
        <v>5</v>
      </c>
      <c r="H6">
        <v>0</v>
      </c>
      <c r="I6" t="s">
        <v>32</v>
      </c>
      <c r="J6" s="1">
        <v>44926.099062499998</v>
      </c>
      <c r="M6" t="s">
        <v>32</v>
      </c>
    </row>
    <row r="7" spans="1:13" x14ac:dyDescent="0.25">
      <c r="A7">
        <v>6</v>
      </c>
      <c r="B7">
        <v>5</v>
      </c>
      <c r="C7" t="s">
        <v>33</v>
      </c>
      <c r="D7" t="s">
        <v>34</v>
      </c>
      <c r="E7" t="s">
        <v>35</v>
      </c>
      <c r="F7" t="s">
        <v>36</v>
      </c>
      <c r="G7">
        <v>1</v>
      </c>
      <c r="H7">
        <v>4</v>
      </c>
      <c r="I7" t="s">
        <v>37</v>
      </c>
      <c r="J7" s="1">
        <v>44910.527638888889</v>
      </c>
      <c r="M7" t="s">
        <v>37</v>
      </c>
    </row>
    <row r="8" spans="1:13" x14ac:dyDescent="0.25">
      <c r="A8">
        <v>7</v>
      </c>
      <c r="B8">
        <v>6</v>
      </c>
      <c r="C8" t="s">
        <v>38</v>
      </c>
      <c r="D8" t="s">
        <v>39</v>
      </c>
      <c r="E8" t="s">
        <v>40</v>
      </c>
      <c r="F8" t="s">
        <v>41</v>
      </c>
      <c r="G8">
        <v>1</v>
      </c>
      <c r="H8">
        <v>0</v>
      </c>
      <c r="I8" t="s">
        <v>32</v>
      </c>
      <c r="J8" s="1">
        <v>44907.804259259261</v>
      </c>
      <c r="M8" t="s">
        <v>32</v>
      </c>
    </row>
    <row r="9" spans="1:13" x14ac:dyDescent="0.25">
      <c r="A9">
        <v>8</v>
      </c>
      <c r="B9">
        <v>7</v>
      </c>
      <c r="C9" t="s">
        <v>42</v>
      </c>
      <c r="D9" t="s">
        <v>43</v>
      </c>
      <c r="E9" t="s">
        <v>44</v>
      </c>
      <c r="F9" t="s">
        <v>45</v>
      </c>
      <c r="G9">
        <v>1</v>
      </c>
      <c r="H9">
        <v>0</v>
      </c>
      <c r="I9" t="s">
        <v>32</v>
      </c>
      <c r="J9" s="1">
        <v>44885.523738425924</v>
      </c>
      <c r="M9" t="s">
        <v>32</v>
      </c>
    </row>
    <row r="10" spans="1:13" x14ac:dyDescent="0.25">
      <c r="A10">
        <v>9</v>
      </c>
      <c r="B10">
        <v>8</v>
      </c>
      <c r="C10" t="s">
        <v>46</v>
      </c>
      <c r="D10" t="s">
        <v>47</v>
      </c>
      <c r="E10" t="s">
        <v>48</v>
      </c>
      <c r="F10" t="s">
        <v>49</v>
      </c>
      <c r="G10">
        <v>5</v>
      </c>
      <c r="H10">
        <v>0</v>
      </c>
      <c r="J10" s="1">
        <v>44879.606747685182</v>
      </c>
    </row>
    <row r="11" spans="1:13" x14ac:dyDescent="0.25">
      <c r="A11">
        <v>10</v>
      </c>
      <c r="B11">
        <v>9</v>
      </c>
      <c r="C11" t="s">
        <v>50</v>
      </c>
      <c r="D11" t="s">
        <v>51</v>
      </c>
      <c r="E11" t="s">
        <v>52</v>
      </c>
      <c r="F11" t="s">
        <v>53</v>
      </c>
      <c r="G11">
        <v>1</v>
      </c>
      <c r="H11">
        <v>0</v>
      </c>
      <c r="I11" t="s">
        <v>32</v>
      </c>
      <c r="J11" s="1">
        <v>44853.824664351851</v>
      </c>
      <c r="M11" t="s">
        <v>32</v>
      </c>
    </row>
    <row r="12" spans="1:13" x14ac:dyDescent="0.25">
      <c r="A12">
        <v>11</v>
      </c>
      <c r="B12">
        <v>10</v>
      </c>
      <c r="C12" t="s">
        <v>54</v>
      </c>
      <c r="D12" t="s">
        <v>55</v>
      </c>
      <c r="E12" t="s">
        <v>56</v>
      </c>
      <c r="F12" t="s">
        <v>57</v>
      </c>
      <c r="G12">
        <v>1</v>
      </c>
      <c r="H12">
        <v>8</v>
      </c>
      <c r="I12" t="s">
        <v>32</v>
      </c>
      <c r="J12" s="1">
        <v>44853.03533564815</v>
      </c>
      <c r="M12" t="s">
        <v>32</v>
      </c>
    </row>
    <row r="13" spans="1:13" x14ac:dyDescent="0.25">
      <c r="A13">
        <v>12</v>
      </c>
      <c r="B13">
        <v>11</v>
      </c>
      <c r="C13" t="s">
        <v>58</v>
      </c>
      <c r="D13" t="s">
        <v>59</v>
      </c>
      <c r="E13" t="s">
        <v>60</v>
      </c>
      <c r="F13" t="s">
        <v>61</v>
      </c>
      <c r="G13">
        <v>5</v>
      </c>
      <c r="H13">
        <v>0</v>
      </c>
      <c r="I13" t="s">
        <v>32</v>
      </c>
      <c r="J13" s="1">
        <v>44852.03460648148</v>
      </c>
      <c r="M13" t="s">
        <v>32</v>
      </c>
    </row>
    <row r="14" spans="1:13" x14ac:dyDescent="0.25">
      <c r="A14">
        <v>13</v>
      </c>
      <c r="B14">
        <v>12</v>
      </c>
      <c r="C14" t="s">
        <v>62</v>
      </c>
      <c r="D14" t="s">
        <v>63</v>
      </c>
      <c r="E14" t="s">
        <v>64</v>
      </c>
      <c r="F14" t="s">
        <v>65</v>
      </c>
      <c r="G14">
        <v>1</v>
      </c>
      <c r="H14">
        <v>0</v>
      </c>
      <c r="I14" t="s">
        <v>32</v>
      </c>
      <c r="J14" s="1">
        <v>44845.975555555553</v>
      </c>
      <c r="M14" t="s">
        <v>32</v>
      </c>
    </row>
    <row r="15" spans="1:13" x14ac:dyDescent="0.25">
      <c r="A15">
        <v>14</v>
      </c>
      <c r="B15">
        <v>13</v>
      </c>
      <c r="C15" t="s">
        <v>66</v>
      </c>
      <c r="D15" t="s">
        <v>67</v>
      </c>
      <c r="E15" t="s">
        <v>68</v>
      </c>
      <c r="F15" t="s">
        <v>69</v>
      </c>
      <c r="G15">
        <v>5</v>
      </c>
      <c r="H15">
        <v>1</v>
      </c>
      <c r="J15" s="1">
        <v>44834.458738425928</v>
      </c>
    </row>
    <row r="16" spans="1:13" x14ac:dyDescent="0.25">
      <c r="A16">
        <v>15</v>
      </c>
      <c r="B16">
        <v>14</v>
      </c>
      <c r="C16" t="s">
        <v>70</v>
      </c>
      <c r="D16" t="s">
        <v>71</v>
      </c>
      <c r="E16" t="s">
        <v>72</v>
      </c>
      <c r="F16" t="s">
        <v>73</v>
      </c>
      <c r="G16">
        <v>1</v>
      </c>
      <c r="H16">
        <v>13</v>
      </c>
      <c r="J16" s="1">
        <v>44821.511608796296</v>
      </c>
    </row>
    <row r="17" spans="1:13" x14ac:dyDescent="0.25">
      <c r="A17">
        <v>16</v>
      </c>
      <c r="B17">
        <v>15</v>
      </c>
      <c r="C17" t="s">
        <v>74</v>
      </c>
      <c r="D17" t="s">
        <v>75</v>
      </c>
      <c r="E17" t="s">
        <v>76</v>
      </c>
      <c r="F17" t="s">
        <v>77</v>
      </c>
      <c r="G17">
        <v>5</v>
      </c>
      <c r="H17">
        <v>0</v>
      </c>
      <c r="J17" s="1">
        <v>44817.007025462961</v>
      </c>
    </row>
    <row r="18" spans="1:13" x14ac:dyDescent="0.25">
      <c r="A18">
        <v>17</v>
      </c>
      <c r="B18">
        <v>16</v>
      </c>
      <c r="C18" t="s">
        <v>78</v>
      </c>
      <c r="D18" t="s">
        <v>79</v>
      </c>
      <c r="E18" t="s">
        <v>80</v>
      </c>
      <c r="F18" t="s">
        <v>81</v>
      </c>
      <c r="G18">
        <v>5</v>
      </c>
      <c r="H18">
        <v>0</v>
      </c>
      <c r="J18" s="1">
        <v>44812.911944444444</v>
      </c>
    </row>
    <row r="19" spans="1:13" x14ac:dyDescent="0.25">
      <c r="A19">
        <v>18</v>
      </c>
      <c r="B19">
        <v>17</v>
      </c>
      <c r="C19" t="s">
        <v>82</v>
      </c>
      <c r="D19" t="s">
        <v>83</v>
      </c>
      <c r="E19" t="s">
        <v>84</v>
      </c>
      <c r="F19" t="s">
        <v>85</v>
      </c>
      <c r="G19">
        <v>4</v>
      </c>
      <c r="H19">
        <v>0</v>
      </c>
      <c r="J19" s="1">
        <v>44812.665706018517</v>
      </c>
    </row>
    <row r="20" spans="1:13" x14ac:dyDescent="0.25">
      <c r="A20">
        <v>19</v>
      </c>
      <c r="B20">
        <v>18</v>
      </c>
      <c r="C20" t="s">
        <v>86</v>
      </c>
      <c r="D20" t="s">
        <v>87</v>
      </c>
      <c r="E20" t="s">
        <v>88</v>
      </c>
      <c r="F20" t="s">
        <v>45</v>
      </c>
      <c r="G20">
        <v>1</v>
      </c>
      <c r="H20">
        <v>0</v>
      </c>
      <c r="J20" s="1">
        <v>44787.407789351855</v>
      </c>
    </row>
    <row r="21" spans="1:13" x14ac:dyDescent="0.25">
      <c r="A21">
        <v>20</v>
      </c>
      <c r="B21">
        <v>19</v>
      </c>
      <c r="C21" t="s">
        <v>89</v>
      </c>
      <c r="D21" t="s">
        <v>90</v>
      </c>
      <c r="E21" t="s">
        <v>91</v>
      </c>
      <c r="F21" t="s">
        <v>92</v>
      </c>
      <c r="G21">
        <v>5</v>
      </c>
      <c r="H21">
        <v>9</v>
      </c>
      <c r="I21" t="s">
        <v>32</v>
      </c>
      <c r="J21" s="1">
        <v>44748.758402777778</v>
      </c>
      <c r="M21" t="s">
        <v>32</v>
      </c>
    </row>
    <row r="22" spans="1:13" x14ac:dyDescent="0.25">
      <c r="A22">
        <v>21</v>
      </c>
      <c r="B22">
        <v>20</v>
      </c>
      <c r="C22" t="s">
        <v>93</v>
      </c>
      <c r="D22" t="s">
        <v>94</v>
      </c>
      <c r="E22" t="s">
        <v>95</v>
      </c>
      <c r="F22" t="s">
        <v>96</v>
      </c>
      <c r="G22">
        <v>1</v>
      </c>
      <c r="H22">
        <v>0</v>
      </c>
      <c r="J22" s="1">
        <v>44739.684166666666</v>
      </c>
    </row>
    <row r="23" spans="1:13" x14ac:dyDescent="0.25">
      <c r="A23">
        <v>22</v>
      </c>
      <c r="B23">
        <v>21</v>
      </c>
      <c r="C23" t="s">
        <v>97</v>
      </c>
      <c r="D23" t="s">
        <v>98</v>
      </c>
      <c r="E23" t="s">
        <v>99</v>
      </c>
      <c r="F23" t="s">
        <v>100</v>
      </c>
      <c r="G23">
        <v>1</v>
      </c>
      <c r="H23">
        <v>0</v>
      </c>
      <c r="I23" t="s">
        <v>32</v>
      </c>
      <c r="J23" s="1">
        <v>44728.75341435185</v>
      </c>
      <c r="M23" t="s">
        <v>32</v>
      </c>
    </row>
    <row r="24" spans="1:13" x14ac:dyDescent="0.25">
      <c r="A24">
        <v>23</v>
      </c>
      <c r="B24">
        <v>22</v>
      </c>
      <c r="C24" t="s">
        <v>101</v>
      </c>
      <c r="D24" t="s">
        <v>102</v>
      </c>
      <c r="E24" t="s">
        <v>103</v>
      </c>
      <c r="F24" t="s">
        <v>104</v>
      </c>
      <c r="G24">
        <v>5</v>
      </c>
      <c r="H24">
        <v>1</v>
      </c>
      <c r="I24" t="s">
        <v>32</v>
      </c>
      <c r="J24" s="1">
        <v>44723.952986111108</v>
      </c>
      <c r="M24" t="s">
        <v>32</v>
      </c>
    </row>
    <row r="25" spans="1:13" x14ac:dyDescent="0.25">
      <c r="A25">
        <v>24</v>
      </c>
      <c r="B25">
        <v>23</v>
      </c>
      <c r="C25" t="s">
        <v>105</v>
      </c>
      <c r="D25" t="s">
        <v>106</v>
      </c>
      <c r="E25" t="s">
        <v>107</v>
      </c>
      <c r="F25" t="s">
        <v>108</v>
      </c>
      <c r="G25">
        <v>1</v>
      </c>
      <c r="H25">
        <v>1</v>
      </c>
      <c r="I25" t="s">
        <v>32</v>
      </c>
      <c r="J25" s="1">
        <v>44722.025821759256</v>
      </c>
      <c r="M25" t="s">
        <v>32</v>
      </c>
    </row>
    <row r="26" spans="1:13" x14ac:dyDescent="0.25">
      <c r="A26">
        <v>25</v>
      </c>
      <c r="B26">
        <v>24</v>
      </c>
      <c r="C26" t="s">
        <v>109</v>
      </c>
      <c r="D26" t="s">
        <v>110</v>
      </c>
      <c r="E26" t="s">
        <v>111</v>
      </c>
      <c r="F26" t="s">
        <v>112</v>
      </c>
      <c r="G26">
        <v>1</v>
      </c>
      <c r="H26">
        <v>1</v>
      </c>
      <c r="J26" s="1">
        <v>44711.195601851854</v>
      </c>
    </row>
    <row r="27" spans="1:13" x14ac:dyDescent="0.25">
      <c r="A27">
        <v>26</v>
      </c>
      <c r="B27">
        <v>25</v>
      </c>
      <c r="C27" t="s">
        <v>113</v>
      </c>
      <c r="D27" t="s">
        <v>114</v>
      </c>
      <c r="E27" t="s">
        <v>115</v>
      </c>
      <c r="F27" t="s">
        <v>116</v>
      </c>
      <c r="G27">
        <v>5</v>
      </c>
      <c r="H27">
        <v>15</v>
      </c>
      <c r="J27" s="1">
        <v>44693.565000000002</v>
      </c>
    </row>
    <row r="28" spans="1:13" x14ac:dyDescent="0.25">
      <c r="A28">
        <v>27</v>
      </c>
      <c r="B28">
        <v>26</v>
      </c>
      <c r="C28" t="s">
        <v>117</v>
      </c>
      <c r="D28" t="s">
        <v>118</v>
      </c>
      <c r="E28" t="s">
        <v>119</v>
      </c>
      <c r="F28" t="s">
        <v>120</v>
      </c>
      <c r="G28">
        <v>1</v>
      </c>
      <c r="H28">
        <v>1</v>
      </c>
      <c r="I28" t="s">
        <v>32</v>
      </c>
      <c r="J28" s="1">
        <v>44691.621666666666</v>
      </c>
      <c r="M28" t="s">
        <v>32</v>
      </c>
    </row>
    <row r="29" spans="1:13" x14ac:dyDescent="0.25">
      <c r="A29">
        <v>28</v>
      </c>
      <c r="B29">
        <v>27</v>
      </c>
      <c r="C29" t="s">
        <v>121</v>
      </c>
      <c r="D29" t="s">
        <v>122</v>
      </c>
      <c r="E29" t="s">
        <v>123</v>
      </c>
      <c r="F29" t="s">
        <v>124</v>
      </c>
      <c r="G29">
        <v>5</v>
      </c>
      <c r="H29">
        <v>0</v>
      </c>
      <c r="J29" s="1">
        <v>44687.675902777781</v>
      </c>
    </row>
    <row r="30" spans="1:13" x14ac:dyDescent="0.25">
      <c r="A30">
        <v>29</v>
      </c>
      <c r="B30">
        <v>28</v>
      </c>
      <c r="C30" t="s">
        <v>125</v>
      </c>
      <c r="D30" t="s">
        <v>126</v>
      </c>
      <c r="E30" t="s">
        <v>127</v>
      </c>
      <c r="F30" t="s">
        <v>128</v>
      </c>
      <c r="G30">
        <v>5</v>
      </c>
      <c r="H30">
        <v>4</v>
      </c>
      <c r="J30" s="1">
        <v>44655.583287037036</v>
      </c>
    </row>
    <row r="31" spans="1:13" x14ac:dyDescent="0.25">
      <c r="A31">
        <v>30</v>
      </c>
      <c r="B31">
        <v>29</v>
      </c>
      <c r="C31" t="s">
        <v>129</v>
      </c>
      <c r="D31" t="s">
        <v>130</v>
      </c>
      <c r="E31" t="s">
        <v>131</v>
      </c>
      <c r="F31" t="s">
        <v>132</v>
      </c>
      <c r="G31">
        <v>5</v>
      </c>
      <c r="H31">
        <v>2</v>
      </c>
      <c r="I31" t="s">
        <v>32</v>
      </c>
      <c r="J31" s="1">
        <v>44654.891238425924</v>
      </c>
      <c r="M31" t="s">
        <v>32</v>
      </c>
    </row>
    <row r="32" spans="1:13" x14ac:dyDescent="0.25">
      <c r="A32">
        <v>31</v>
      </c>
      <c r="B32">
        <v>30</v>
      </c>
      <c r="C32" t="s">
        <v>133</v>
      </c>
      <c r="D32" t="s">
        <v>134</v>
      </c>
      <c r="E32" t="s">
        <v>135</v>
      </c>
      <c r="F32" t="s">
        <v>136</v>
      </c>
      <c r="G32">
        <v>3</v>
      </c>
      <c r="H32">
        <v>28</v>
      </c>
      <c r="I32" t="s">
        <v>32</v>
      </c>
      <c r="J32" s="1">
        <v>44631.853888888887</v>
      </c>
      <c r="M32" t="s">
        <v>32</v>
      </c>
    </row>
    <row r="33" spans="1:13" x14ac:dyDescent="0.25">
      <c r="A33">
        <v>32</v>
      </c>
      <c r="B33">
        <v>31</v>
      </c>
      <c r="C33" t="s">
        <v>137</v>
      </c>
      <c r="D33" t="s">
        <v>138</v>
      </c>
      <c r="E33" t="s">
        <v>139</v>
      </c>
      <c r="F33" t="s">
        <v>140</v>
      </c>
      <c r="G33">
        <v>4</v>
      </c>
      <c r="H33">
        <v>11</v>
      </c>
      <c r="J33" s="1">
        <v>44587.420057870368</v>
      </c>
    </row>
    <row r="34" spans="1:13" x14ac:dyDescent="0.25">
      <c r="A34">
        <v>33</v>
      </c>
      <c r="B34">
        <v>32</v>
      </c>
      <c r="C34" t="s">
        <v>141</v>
      </c>
      <c r="D34" t="s">
        <v>142</v>
      </c>
      <c r="E34" t="s">
        <v>143</v>
      </c>
      <c r="F34" t="s">
        <v>144</v>
      </c>
      <c r="G34">
        <v>5</v>
      </c>
      <c r="H34">
        <v>5</v>
      </c>
      <c r="I34" t="s">
        <v>32</v>
      </c>
      <c r="J34" s="1">
        <v>44575.794641203705</v>
      </c>
      <c r="M34" t="s">
        <v>32</v>
      </c>
    </row>
    <row r="35" spans="1:13" x14ac:dyDescent="0.25">
      <c r="A35">
        <v>34</v>
      </c>
      <c r="B35">
        <v>33</v>
      </c>
      <c r="C35" t="s">
        <v>145</v>
      </c>
      <c r="D35" t="s">
        <v>146</v>
      </c>
      <c r="E35" t="s">
        <v>147</v>
      </c>
      <c r="F35" t="s">
        <v>27</v>
      </c>
      <c r="G35">
        <v>5</v>
      </c>
      <c r="H35">
        <v>3</v>
      </c>
      <c r="J35" s="1">
        <v>44543.95888888889</v>
      </c>
    </row>
    <row r="36" spans="1:13" x14ac:dyDescent="0.25">
      <c r="A36">
        <v>35</v>
      </c>
      <c r="B36">
        <v>34</v>
      </c>
      <c r="C36" t="s">
        <v>148</v>
      </c>
      <c r="D36" t="s">
        <v>149</v>
      </c>
      <c r="E36" t="s">
        <v>150</v>
      </c>
      <c r="F36" t="s">
        <v>151</v>
      </c>
      <c r="G36">
        <v>1</v>
      </c>
      <c r="H36">
        <v>17</v>
      </c>
      <c r="I36" t="s">
        <v>152</v>
      </c>
      <c r="J36" s="1">
        <v>44446.413622685184</v>
      </c>
      <c r="M36" t="s">
        <v>152</v>
      </c>
    </row>
    <row r="37" spans="1:13" x14ac:dyDescent="0.25">
      <c r="B37">
        <f>SUM(B2:B36)</f>
        <v>595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dc:creator>
  <cp:lastModifiedBy>Asus</cp:lastModifiedBy>
  <dcterms:created xsi:type="dcterms:W3CDTF">2023-05-25T17:06:33Z</dcterms:created>
  <dcterms:modified xsi:type="dcterms:W3CDTF">2023-05-27T14:08:43Z</dcterms:modified>
</cp:coreProperties>
</file>