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Web App Features" sheetId="1" r:id="rId4"/>
    <sheet state="visible" name="Corporate Admin Web App" sheetId="2" r:id="rId5"/>
    <sheet state="visible" name="Corporate Emp-Mangr Web App" sheetId="3" r:id="rId6"/>
    <sheet state="visible" name="Corporate Emp-Mangr Mobile App" sheetId="4" r:id="rId7"/>
    <sheet state="visible" name="Vendor-WebApp" sheetId="5" r:id="rId8"/>
    <sheet state="visible" name="Vendor-Mobile App" sheetId="6" r:id="rId9"/>
    <sheet state="visible" name="Driver-Mobile App" sheetId="7" r:id="rId10"/>
  </sheets>
  <definedNames/>
  <calcPr/>
  <extLst>
    <ext uri="GoogleSheetsCustomDataVersion1">
      <go:sheetsCustomData xmlns:go="http://customooxmlschemas.google.com/" r:id="rId11" roundtripDataSignature="AMtx7mj1KpHe6EmVCalgh6jI6CEMaAmdMg=="/>
    </ext>
  </extLst>
</workbook>
</file>

<file path=xl/sharedStrings.xml><?xml version="1.0" encoding="utf-8"?>
<sst xmlns="http://schemas.openxmlformats.org/spreadsheetml/2006/main" count="441" uniqueCount="266">
  <si>
    <t>Admin Web App</t>
  </si>
  <si>
    <t>Employee &amp; Manager 
Web App &amp; Mobile App Features</t>
  </si>
  <si>
    <t>Corporate Admin Web App Features</t>
  </si>
  <si>
    <t>Feature Item</t>
  </si>
  <si>
    <t>Efforts</t>
  </si>
  <si>
    <t>Status</t>
  </si>
  <si>
    <t>Corporates Activities</t>
  </si>
  <si>
    <t>Login / Registration</t>
  </si>
  <si>
    <t>System Security</t>
  </si>
  <si>
    <t>Show a separate section on Dashboard for Admin.</t>
  </si>
  <si>
    <t>Login Screen</t>
  </si>
  <si>
    <r>
      <t xml:space="preserve">SignUp / Register User
</t>
    </r>
    <r>
      <rPr>
        <rFont val="Calibri"/>
        <color rgb="FF0C0C0C"/>
        <sz val="8.0"/>
      </rPr>
      <t>Mobile Number Verification: Send OTP thru SMS.  (Mandatory)
Email Verification: Send OTP thru Email.  (Mandatory)</t>
    </r>
  </si>
  <si>
    <t>Completed</t>
  </si>
  <si>
    <t>Forgot Password</t>
  </si>
  <si>
    <t>Corporate Admin Menubar</t>
  </si>
  <si>
    <t>OTP Validation Screen</t>
  </si>
  <si>
    <t>User Management</t>
  </si>
  <si>
    <t>Create New Employee Form</t>
  </si>
  <si>
    <t>User Signup - Not Allowed. As Corporate Admin will generate the User IDs</t>
  </si>
  <si>
    <t>Dashboards for Admin</t>
  </si>
  <si>
    <r>
      <t xml:space="preserve">List of all Employees with Filter
</t>
    </r>
    <r>
      <rPr>
        <rFont val="Century Gothic"/>
        <color rgb="FF404040"/>
        <sz val="9.0"/>
      </rPr>
      <t>Role, Manager Name, Department, City, Search Employee</t>
    </r>
  </si>
  <si>
    <r>
      <t xml:space="preserve">User Profile </t>
    </r>
    <r>
      <rPr>
        <rFont val="Calibri"/>
        <sz val="11.0"/>
      </rPr>
      <t>(Common to all Roles)</t>
    </r>
  </si>
  <si>
    <r>
      <t xml:space="preserve">Admin Dashboard 
</t>
    </r>
    <r>
      <rPr>
        <rFont val="Century Gothic"/>
        <color rgb="FF404040"/>
        <sz val="8.0"/>
      </rPr>
      <t>with Various blocks and Statistics as required</t>
    </r>
  </si>
  <si>
    <t>Edit / Delete Facility</t>
  </si>
  <si>
    <t>Create Profile (Select reporting manager &amp; department)</t>
  </si>
  <si>
    <t>Corporate Heirarchy List</t>
  </si>
  <si>
    <t>View User Profile</t>
  </si>
  <si>
    <r>
      <t xml:space="preserve">Add User from Admin side
</t>
    </r>
    <r>
      <rPr>
        <rFont val="Century Gothic"/>
        <color rgb="FF3F3F3F"/>
        <sz val="9.0"/>
      </rPr>
      <t xml:space="preserve">Admin will add multiple user like Faculty/Team member and executive management from variuos department according to their acess criteria .  </t>
    </r>
  </si>
  <si>
    <t>Tracking Module</t>
  </si>
  <si>
    <t>List of Trips with Date wise &amp; statuswise filters</t>
  </si>
  <si>
    <r>
      <t xml:space="preserve">List of users
</t>
    </r>
    <r>
      <rPr>
        <rFont val="Century Gothic"/>
        <color rgb="FF3F3F3F"/>
        <sz val="9.0"/>
      </rPr>
      <t xml:space="preserve">Admin can view all the user with their department. This list will have all required filters such as Show Role wise users, status wise users, department wise, etc
List will have bulk user update facility. </t>
    </r>
  </si>
  <si>
    <t xml:space="preserve">Reporting Manager will Approve The Profile </t>
  </si>
  <si>
    <t>Track The Ongoing Trips</t>
  </si>
  <si>
    <t>Edit user</t>
  </si>
  <si>
    <t>Employee allocated Budget &amp; Car Type/category</t>
  </si>
  <si>
    <t>See the Map Routes of Completed Trips</t>
  </si>
  <si>
    <t xml:space="preserve">Delete user
If user has some transactions in the system, that user can't be deleted. </t>
  </si>
  <si>
    <t>Edit User Profile</t>
  </si>
  <si>
    <t>Billing Section</t>
  </si>
  <si>
    <r>
      <t xml:space="preserve">Block user
</t>
    </r>
    <r>
      <rPr>
        <rFont val="Century Gothic"/>
        <color rgb="FF3F3F3F"/>
        <sz val="9.0"/>
      </rPr>
      <t>Admin can block a single user or multiple users at a time. Blocked users can not login to system.</t>
    </r>
  </si>
  <si>
    <t>Reset Password Facility</t>
  </si>
  <si>
    <r>
      <t xml:space="preserve">List of all bookings with following filters
</t>
    </r>
    <r>
      <rPr>
        <rFont val="Century Gothic"/>
        <color rgb="FF404040"/>
        <sz val="9.0"/>
      </rPr>
      <t xml:space="preserve">Status: New, Approved, Rejected, Cancelled
Employee wise, From Date, To Date, Month </t>
    </r>
  </si>
  <si>
    <r>
      <t xml:space="preserve">Activate user
</t>
    </r>
    <r>
      <rPr>
        <rFont val="Century Gothic"/>
        <color rgb="FF3F3F3F"/>
        <sz val="9.0"/>
      </rPr>
      <t xml:space="preserve">Admin can activate the blocked  user </t>
    </r>
  </si>
  <si>
    <r>
      <t xml:space="preserve">Notifications </t>
    </r>
    <r>
      <rPr>
        <rFont val="Calibri"/>
        <sz val="11.0"/>
      </rPr>
      <t>(Common to all Roles)</t>
    </r>
  </si>
  <si>
    <t>Search User</t>
  </si>
  <si>
    <r>
      <t xml:space="preserve">List of all Bills with filters
</t>
    </r>
    <r>
      <rPr>
        <rFont val="Century Gothic"/>
        <color rgb="FF404040"/>
        <sz val="8.0"/>
      </rPr>
      <t>Pending / Unpaid, Paid</t>
    </r>
  </si>
  <si>
    <t>Notifications bell icon with the number of new notifications</t>
  </si>
  <si>
    <t>Notification Module</t>
  </si>
  <si>
    <t>View of Individual GST Bill for each Trip, Download as PDF, Print</t>
  </si>
  <si>
    <t>When clicked on bell icon, show all notifications in Read &amp; unread format</t>
  </si>
  <si>
    <t xml:space="preserve">Facility to make Individual Bill Payment or Bulk Invoice Payments </t>
  </si>
  <si>
    <t xml:space="preserve">Create Templates for Mail, SMS &amp; InAPP Notifications </t>
  </si>
  <si>
    <t xml:space="preserve">When clicked on any notification, user is redirected to that transaction. </t>
  </si>
  <si>
    <t>TDS Deduction Facility</t>
  </si>
  <si>
    <t>List of all Notification Templates for Mail, SMS &amp; InAPP</t>
  </si>
  <si>
    <t>Edit &amp; Delete Facility of all Notification Templates</t>
  </si>
  <si>
    <t>Trip Booking</t>
  </si>
  <si>
    <t>Payment Gateway Integration (Hosted Gateway)</t>
  </si>
  <si>
    <t>SMS Gateway Integration for Text Messages</t>
  </si>
  <si>
    <t>On Success Payment, Show Payment Receipt with Amount, Date, Invoices paid, etc</t>
  </si>
  <si>
    <t>We will do it later</t>
  </si>
  <si>
    <t>User Dashboard</t>
  </si>
  <si>
    <t>On Failure of Payment, Show Failure Message</t>
  </si>
  <si>
    <t>In-App Notification Display after User Login</t>
  </si>
  <si>
    <t>User Menubar</t>
  </si>
  <si>
    <t>Payment History with TDS Deducted &amp; GST Paid</t>
  </si>
  <si>
    <t>Eventwise Notifications to be sent to user using templates
Assuming 10 Events</t>
  </si>
  <si>
    <r>
      <t xml:space="preserve">Trip Booking Form - Create New Trip
</t>
    </r>
    <r>
      <rPr>
        <rFont val="Century Gothic"/>
        <color rgb="FF404040"/>
        <sz val="9.0"/>
      </rPr>
      <t xml:space="preserve">Add Pickup Address, City and Destination Address,City, Date &amp; Time, Trip Type(Round Trip, One Way, Hourly Package, City Tour, Airport pickup/drop). </t>
    </r>
  </si>
  <si>
    <t>Reporting System</t>
  </si>
  <si>
    <t>System Setting</t>
  </si>
  <si>
    <t>Display Estimated Cost = Distance x Rate + Toll + Parking + Driver Allowance</t>
  </si>
  <si>
    <r>
      <t xml:space="preserve">Summary &amp; Detail Reports of Consolidated Bill
</t>
    </r>
    <r>
      <rPr>
        <rFont val="Century Gothic"/>
        <color rgb="FF404040"/>
        <sz val="9.0"/>
      </rPr>
      <t>Daily, Weekly, Monthly, Yearly, Custom Period
Filter: Manager, Employee, 
Search Facility: Name, Employee ID</t>
    </r>
  </si>
  <si>
    <t>Company Basic info &amp; Logo</t>
  </si>
  <si>
    <t>Company Locations</t>
  </si>
  <si>
    <r>
      <t xml:space="preserve">Summary &amp; Detail Reports of Reimbursements
</t>
    </r>
    <r>
      <rPr>
        <rFont val="Century Gothic"/>
        <color rgb="FF404040"/>
        <sz val="9.0"/>
      </rPr>
      <t>Daily, Weekly, Monthly, Yearly, Custom Period
Filter: Manager, Employee, 
Search Facility: Name, Employee ID</t>
    </r>
  </si>
  <si>
    <t>Daily</t>
  </si>
  <si>
    <t>Weekly</t>
  </si>
  <si>
    <t>Trip Details Page</t>
  </si>
  <si>
    <t>Monthly</t>
  </si>
  <si>
    <t>Yearly</t>
  </si>
  <si>
    <t>Bank Details</t>
  </si>
  <si>
    <t>Custom Period</t>
  </si>
  <si>
    <t>View of Individual Reimbursement, Download as PDF, Print</t>
  </si>
  <si>
    <t>Tax Info</t>
  </si>
  <si>
    <t xml:space="preserve">Manager Approval or Rejection Notification and Status update on trip details page
If immeidate approval authority is not available, employee can select other Approving Authority. </t>
  </si>
  <si>
    <t>Facility to convert Status of Reimbursement into Paid.</t>
  </si>
  <si>
    <t>Payment Gateway Configuration Keys</t>
  </si>
  <si>
    <t>Dec 2019</t>
  </si>
  <si>
    <t>Vendor Approval or Rejection Status Update &amp; Notification</t>
  </si>
  <si>
    <t>Contract Management</t>
  </si>
  <si>
    <t>SMS Gateway Configuration Keys</t>
  </si>
  <si>
    <t>Select Manager</t>
  </si>
  <si>
    <t>Select Employee</t>
  </si>
  <si>
    <t xml:space="preserve">My Bookings (History) </t>
  </si>
  <si>
    <t>List of Annual Contracts</t>
  </si>
  <si>
    <t>Amazon S3 Configuration Keys</t>
  </si>
  <si>
    <t>All</t>
  </si>
  <si>
    <t>Edit &amp; Delete Facility</t>
  </si>
  <si>
    <t>Corporate Client Management</t>
  </si>
  <si>
    <t>Detailed view of each Contract Page</t>
  </si>
  <si>
    <t>Facility to Cancel the Trip</t>
  </si>
  <si>
    <t xml:space="preserve">   Add New Client</t>
  </si>
  <si>
    <t>Complete</t>
  </si>
  <si>
    <t>Requirement Analysis, Database Design &amp; System Architecture</t>
  </si>
  <si>
    <t>Travel Reimbursement</t>
  </si>
  <si>
    <t xml:space="preserve">   List of Clients</t>
  </si>
  <si>
    <t>BRD, FSD Documentation</t>
  </si>
  <si>
    <t>Edit / Delete of Clients</t>
  </si>
  <si>
    <t>Trip Journey</t>
  </si>
  <si>
    <t>Graphic Design of Mobile App (Two options)</t>
  </si>
  <si>
    <t>Create Login functionality to Corporate Admin</t>
  </si>
  <si>
    <t>Status Update on Trip View Page when Driver starts the trip from Garage.</t>
  </si>
  <si>
    <r>
      <t xml:space="preserve">Total Development Efforts 
</t>
    </r>
    <r>
      <rPr>
        <rFont val="Century Gothic"/>
        <color rgb="FF000000"/>
        <sz val="10.0"/>
      </rPr>
      <t>(In Person Days)</t>
    </r>
  </si>
  <si>
    <t>Add multiple locations for each client</t>
  </si>
  <si>
    <t>User share the Trip Code to identify Driver on Trip Strat Screen.</t>
  </si>
  <si>
    <r>
      <t xml:space="preserve">When Trip ends, Show all details like, Start Meter Reading, End Reading, Total KM Travelled, Total Bill, Entire Route.
</t>
    </r>
    <r>
      <rPr>
        <rFont val="Century Gothic"/>
        <color rgb="FFFF0000"/>
        <sz val="10.0"/>
      </rPr>
      <t>Need More discussion for this - at the time of Billing Module.</t>
    </r>
  </si>
  <si>
    <t>Corporate Contract Management</t>
  </si>
  <si>
    <t>Trip Details Saved for Future use in Trip History &amp; Tracking Google Map</t>
  </si>
  <si>
    <t>Add Contract Information &amp; Rates</t>
  </si>
  <si>
    <t>List of all Contracts</t>
  </si>
  <si>
    <t>Trip Feedback</t>
  </si>
  <si>
    <t>Edit &amp; Delete of the Contracts</t>
  </si>
  <si>
    <t>Feedback Form with Rating for Driver &amp; Car</t>
  </si>
  <si>
    <t>Highlight the contract 1 month before expiry &amp; Send Notification to Corporate Admin</t>
  </si>
  <si>
    <t>List of all Feedbacks</t>
  </si>
  <si>
    <t>Contract Renewal Mechanism</t>
  </si>
  <si>
    <t>Feedback Remark from Admin</t>
  </si>
  <si>
    <t>Notification goes to Corporate Admin on Renewal of Contract</t>
  </si>
  <si>
    <t>Manager Section</t>
  </si>
  <si>
    <t>Vendor Management</t>
  </si>
  <si>
    <t xml:space="preserve">Dashboard will have "Approval" section, visible only for Manager. A Count of new Bookings will appear on this section. </t>
  </si>
  <si>
    <t xml:space="preserve">   Add New Vendor</t>
  </si>
  <si>
    <t xml:space="preserve">   List of Vendors</t>
  </si>
  <si>
    <r>
      <t xml:space="preserve">List of all bookings with following filters
</t>
    </r>
    <r>
      <rPr>
        <rFont val="Century Gothic"/>
        <color rgb="FF404040"/>
        <sz val="9.0"/>
      </rPr>
      <t xml:space="preserve">Status: New, Approved, Rejected, Cancelled
Employee wise, From Date, To Date, Month </t>
    </r>
  </si>
  <si>
    <t>Edit / Delete of Vendors</t>
  </si>
  <si>
    <t>Facility to Approve, Reject the Booking</t>
  </si>
  <si>
    <t>Create Login functionality to Vendor</t>
  </si>
  <si>
    <t>Filter Vendor by City, Type &amp; Vendor Status</t>
  </si>
  <si>
    <t>Notification goes to Employee, Digigo Admin, &amp; all vendors in that city.</t>
  </si>
  <si>
    <t>Driver Management</t>
  </si>
  <si>
    <t>Manager can track any trip of his employees</t>
  </si>
  <si>
    <t xml:space="preserve">   Add New Driver</t>
  </si>
  <si>
    <t xml:space="preserve">Manager gets notification when Employee books a car better than his allocated category. </t>
  </si>
  <si>
    <r>
      <t xml:space="preserve">List of Drivers
</t>
    </r>
    <r>
      <rPr>
        <rFont val="Century Gothic"/>
        <color rgb="FF3F3F3F"/>
        <sz val="8.0"/>
      </rPr>
      <t xml:space="preserve">With filters as Active, Inactive, Suspended, </t>
    </r>
  </si>
  <si>
    <t>Requirement Analysis, Database &amp; System Architecture</t>
  </si>
  <si>
    <t>Edit / Delete of Driver</t>
  </si>
  <si>
    <t xml:space="preserve">   Search Driver by Name, Phone number</t>
  </si>
  <si>
    <t>Create Login functionality to Driver</t>
  </si>
  <si>
    <t>Filter Driver by City, Status</t>
  </si>
  <si>
    <r>
      <t xml:space="preserve">Total Development Efforts 
</t>
    </r>
    <r>
      <rPr>
        <rFont val="Century Gothic"/>
        <color rgb="FF000000"/>
        <sz val="10.0"/>
      </rPr>
      <t>(In Person Days)</t>
    </r>
  </si>
  <si>
    <r>
      <t xml:space="preserve">List of Cars Registered by Vendor
</t>
    </r>
    <r>
      <rPr>
        <rFont val="Century Gothic"/>
        <color rgb="FF3F3F3F"/>
        <sz val="8.0"/>
      </rPr>
      <t>With filters as Car Category/Type, Status of Insurance, PUC, etc</t>
    </r>
  </si>
  <si>
    <t>Master Data</t>
  </si>
  <si>
    <t>Car Category Management</t>
  </si>
  <si>
    <t xml:space="preserve">   Add  Car Categories</t>
  </si>
  <si>
    <t xml:space="preserve">   List of Car Categories</t>
  </si>
  <si>
    <t>Edit / Delete Facility of Car Categories</t>
  </si>
  <si>
    <t>Search Car Category  by Category Name</t>
  </si>
  <si>
    <t>Filter Car Category by Category Type</t>
  </si>
  <si>
    <r>
      <t xml:space="preserve">Fare Management
</t>
    </r>
    <r>
      <rPr>
        <rFont val="Century Gothic"/>
        <color rgb="FFFF0000"/>
        <sz val="8.0"/>
      </rPr>
      <t>This needs thorough discussion, as I can imagine this is going to be very complex module.</t>
    </r>
  </si>
  <si>
    <r>
      <t xml:space="preserve">Create New Standard Fare Rates
</t>
    </r>
    <r>
      <rPr>
        <rFont val="Century Gothic"/>
        <color rgb="FF404040"/>
        <sz val="9.0"/>
      </rPr>
      <t>As per Car Category, Per Km Rate, Time, Minimum Km &amp; Other parameters</t>
    </r>
  </si>
  <si>
    <t>List of all Fare Rates</t>
  </si>
  <si>
    <t>Edit &amp; Delete of Fares</t>
  </si>
  <si>
    <t>Facility to Change the Fares as per Corporates</t>
  </si>
  <si>
    <t>Facility to Change the Fares as per Vendors</t>
  </si>
  <si>
    <r>
      <t xml:space="preserve">Document Validations
</t>
    </r>
    <r>
      <rPr>
        <rFont val="Calibri"/>
        <color rgb="FFFF0000"/>
        <sz val="10.0"/>
      </rPr>
      <t>Need more discussion on this section</t>
    </r>
  </si>
  <si>
    <t>List of all Documents Filter with Pending for Validation, Validated, Need More Info</t>
  </si>
  <si>
    <t>Facility to Change the Status of each document</t>
  </si>
  <si>
    <r>
      <t xml:space="preserve">Booking Management
</t>
    </r>
    <r>
      <rPr>
        <rFont val="Calibri"/>
        <color rgb="FFFF0000"/>
        <sz val="10.0"/>
      </rPr>
      <t>There a lot more in this module for Digigo Admin than these features. Need to Discus thoroughly.</t>
    </r>
  </si>
  <si>
    <t>List of all Trips Bookings
(Filter with Corporate, Vendor, Car Type, Date, Month, etc)</t>
  </si>
  <si>
    <t xml:space="preserve">Facility to make any change / status of the Trip booking. </t>
  </si>
  <si>
    <t>Admin List of Rejected Vendor Trips.
Facility to rebroadcast the Trip to another Vendor</t>
  </si>
  <si>
    <t>Admin can also Cancel the Trip 
Notification goes to User &amp; Corporate Admin</t>
  </si>
  <si>
    <t>Admin can track the trip on Web App</t>
  </si>
  <si>
    <t>Facility to extend this Module to any other User for Any Trip</t>
  </si>
  <si>
    <t>Feedback Management</t>
  </si>
  <si>
    <t>List of all feedbacks sent by Client</t>
  </si>
  <si>
    <t>Reply to the feedback</t>
  </si>
  <si>
    <r>
      <t xml:space="preserve">All Bookings Report
</t>
    </r>
    <r>
      <rPr>
        <rFont val="Century Gothic"/>
        <color rgb="FF404040"/>
        <sz val="8.0"/>
      </rPr>
      <t>Daily, Weekly, Monthly, Yearly &amp; Custom Date Range Report
Filters with Corporates, Vendors, Car Category, Origin City, Status: Upcoming, Completed, Cancelled by User, Cancelled by Vendor</t>
    </r>
  </si>
  <si>
    <r>
      <t xml:space="preserve">Vendor wise Bookings Report
</t>
    </r>
    <r>
      <rPr>
        <rFont val="Century Gothic"/>
        <color rgb="FF404040"/>
        <sz val="8.0"/>
      </rPr>
      <t>Daily, Weekly, Monthly, Yearly &amp; Custom Date Range Report
Filters with Accepted by Vendor, Rejected, Cancelled, Completed</t>
    </r>
  </si>
  <si>
    <r>
      <t xml:space="preserve">All Corporate Bills 
</t>
    </r>
    <r>
      <rPr>
        <rFont val="Century Gothic"/>
        <color rgb="FF404040"/>
        <sz val="8.0"/>
      </rPr>
      <t>Daily, Weekly, Monthly, Yearly &amp; Custom Date Range Report
Filters with Status : Paid/Pending</t>
    </r>
  </si>
  <si>
    <r>
      <t xml:space="preserve">All Vendor Bills 
</t>
    </r>
    <r>
      <rPr>
        <rFont val="Century Gothic"/>
        <color rgb="FF404040"/>
        <sz val="8.0"/>
      </rPr>
      <t>Daily, Weekly, Monthly, Yearly &amp; Custom Date Range Report
Filters with Status : Paid/Pending</t>
    </r>
  </si>
  <si>
    <r>
      <t xml:space="preserve">User Registration Report
</t>
    </r>
    <r>
      <rPr>
        <rFont val="Century Gothic"/>
        <color rgb="FF404040"/>
        <sz val="8.0"/>
      </rPr>
      <t>Daily, Weekly, Monthly, Yearly &amp; Custom Date Range Report
Filters with Corporate, Vendor</t>
    </r>
  </si>
  <si>
    <r>
      <t xml:space="preserve">Corporate Reports
</t>
    </r>
    <r>
      <rPr>
        <rFont val="Century Gothic"/>
        <color rgb="FF404040"/>
        <sz val="8.0"/>
      </rPr>
      <t>Filters with Status: Active/Inactive, Rides Requested/Completed/Cancelled/Rejected, Number of Employees Registered, Current Usage, Pending Bill Amount, Settled Bill Amount</t>
    </r>
  </si>
  <si>
    <t>Billing Unit</t>
  </si>
  <si>
    <t xml:space="preserve">Here we have to lots of brainstorming. So Here we assume some standard efforts for costing purpose. After detailed brainstorming, we will readjust the efforts. </t>
  </si>
  <si>
    <t>Graphic Design</t>
  </si>
  <si>
    <r>
      <t xml:space="preserve">Total Development Efforts 
</t>
    </r>
    <r>
      <rPr>
        <rFont val="Century Gothic"/>
        <color rgb="FF000000"/>
        <sz val="10.0"/>
      </rPr>
      <t>(In Person Days)</t>
    </r>
  </si>
  <si>
    <r>
      <t xml:space="preserve">User Profile </t>
    </r>
    <r>
      <rPr>
        <rFont val="Calibri"/>
        <sz val="11.0"/>
      </rPr>
      <t>(Common to all Roles)</t>
    </r>
  </si>
  <si>
    <r>
      <t xml:space="preserve">Notifications </t>
    </r>
    <r>
      <rPr>
        <rFont val="Calibri"/>
        <sz val="11.0"/>
      </rPr>
      <t>(Common to all Roles)</t>
    </r>
  </si>
  <si>
    <t>DigiGo Mobile App Features</t>
  </si>
  <si>
    <r>
      <t xml:space="preserve">Trip Booking Form - Create New Trip
</t>
    </r>
    <r>
      <rPr>
        <rFont val="Century Gothic"/>
        <color rgb="FF404040"/>
        <sz val="9.0"/>
      </rPr>
      <t xml:space="preserve">Add Pickup Address, City and Destination Address,City, Date &amp; Time, Trip Type(Round Trip, One Way, Hourly Package, City Tour, Airport pickup/drop). </t>
    </r>
  </si>
  <si>
    <t>Login Form</t>
  </si>
  <si>
    <t>Sign Up Form</t>
  </si>
  <si>
    <t>OTP Validation</t>
  </si>
  <si>
    <t>Vendor Profile</t>
  </si>
  <si>
    <t>Display Form only on First Login until it is completely filled</t>
  </si>
  <si>
    <t>Add all Vendor Details, Upload KYC Documents, Agreement &amp; Photo</t>
  </si>
  <si>
    <t>Profile View Page</t>
  </si>
  <si>
    <t>Edit &amp; Delete</t>
  </si>
  <si>
    <t>Driver List</t>
  </si>
  <si>
    <r>
      <t xml:space="preserve">When Trip ends, Show all details like, Start Meter Reading, End Reading, Total KM Travelled, Total Bill, Entire Route.
</t>
    </r>
    <r>
      <rPr>
        <rFont val="Century Gothic"/>
        <color rgb="FFFF0000"/>
        <sz val="10.0"/>
      </rPr>
      <t>Need More discussion for this - at the time of Billing Module.</t>
    </r>
  </si>
  <si>
    <t>List of all Drivers with filter of Active / Inactive / Removed</t>
  </si>
  <si>
    <t xml:space="preserve">Driver Profile page. 
Vendor can see all documents submitted by Driver. </t>
  </si>
  <si>
    <t xml:space="preserve">Facility to Approve, Reject the Driver Profile. </t>
  </si>
  <si>
    <t>Facility to make Driver Active / Inactive</t>
  </si>
  <si>
    <t>Fleet Master</t>
  </si>
  <si>
    <t xml:space="preserve">Facility to enter Fleet or Cars details as per the Car Type &amp; Car Make/model Master. 
All Car details, along with Permit documents, Insurance document, PUC document, FastTag &amp; Registration Card. </t>
  </si>
  <si>
    <t xml:space="preserve">List of All Cars with filters Car Type, Make, Model
Highlight the car for expiring documents. </t>
  </si>
  <si>
    <r>
      <t xml:space="preserve">List of all bookings with following filters
</t>
    </r>
    <r>
      <rPr>
        <rFont val="Century Gothic"/>
        <color rgb="FF404040"/>
        <sz val="9.0"/>
      </rPr>
      <t xml:space="preserve">Status: New, Approved, Rejected, Cancelled
Employee wise, From Date, To Date, Month </t>
    </r>
  </si>
  <si>
    <t xml:space="preserve">Search facility by Car Name, Number, </t>
  </si>
  <si>
    <t>Download as Excel Facility</t>
  </si>
  <si>
    <t xml:space="preserve">Trip Booking </t>
  </si>
  <si>
    <t>Vendor Dashboard</t>
  </si>
  <si>
    <t>Panic Button</t>
  </si>
  <si>
    <t>Vendor Menubar</t>
  </si>
  <si>
    <t xml:space="preserve">This section needs lots of brainstorming to understand what needs to be done when this button is pressed. This needs to be revisit after a thorough discussion. Efforts may vary that time. At this moment, we take some standard guess. </t>
  </si>
  <si>
    <t xml:space="preserve">List of All Bookings with Filters (New, Completed, User Cancelled, Vendor Cancelled, Vendor Rejected) 
Vendor can accept or Reject the booking. </t>
  </si>
  <si>
    <t>When Vendor accept the booking, he see the list of cars to select and then list of Drivers to select.</t>
  </si>
  <si>
    <t>Notification with Car + Driver Details goes to Corporate User, Corporate Admin, Digi-Go Admin &amp; Driver</t>
  </si>
  <si>
    <t>Modify the Car &amp; Driver details for a trip, ONLY before the Trips starts. 
After this modification, again Notification with Car + Driver Details goes to Corporate User, Corporate Admin, Digi-Go Admin &amp; Driver</t>
  </si>
  <si>
    <r>
      <t xml:space="preserve">Total Development Efforts 
</t>
    </r>
    <r>
      <rPr>
        <rFont val="Century Gothic"/>
        <color rgb="FF000000"/>
        <sz val="10.0"/>
      </rPr>
      <t>(In Person Days)</t>
    </r>
  </si>
  <si>
    <t xml:space="preserve">When Vendor Cancels the Trip, Notification goes to Digigo Admin Only. </t>
  </si>
  <si>
    <t>User, Vendor &amp; Digigo Admin (No SMS) gets notification when Driver starts trip from Garage</t>
  </si>
  <si>
    <t>Vendor &amp; Digigo Admin (No SMS) gets notification and status update on Trip details page when Trip Code is Shared by User to Driver &amp; Trip Starts.</t>
  </si>
  <si>
    <t>Vendor can track the trip on Mobile App</t>
  </si>
  <si>
    <t>Vendor &amp; Digigo Admin (No SMS) gets notification when Trip Ends</t>
  </si>
  <si>
    <t>Save Trip Details &amp; Tracking Route for Future use. 
Display the Trip details on demand when clicked on a Trip</t>
  </si>
  <si>
    <t xml:space="preserve">List of all Invoices raised so far by Digigo. Filter all these invoices by Date, Car, Driver, Paid/Unpaid, Origin City. </t>
  </si>
  <si>
    <t xml:space="preserve">Settlement Report (Date, Car, Driver, Paid/Unpaid) </t>
  </si>
  <si>
    <t>Trip Report (Date, Car, Driver, Status: Completed, Cancelled)</t>
  </si>
  <si>
    <t>Earning Report</t>
  </si>
  <si>
    <r>
      <t xml:space="preserve">Total Development Efforts 
</t>
    </r>
    <r>
      <rPr>
        <rFont val="Century Gothic"/>
        <color rgb="FF000000"/>
        <sz val="10.0"/>
      </rPr>
      <t>(In Person Days)</t>
    </r>
  </si>
  <si>
    <t>Vendor  Mobile App Features</t>
  </si>
  <si>
    <r>
      <t xml:space="preserve">Total Development Efforts 
</t>
    </r>
    <r>
      <rPr>
        <rFont val="Century Gothic"/>
        <b/>
        <color rgb="FF000000"/>
        <sz val="10.0"/>
      </rPr>
      <t>(In Person Days)</t>
    </r>
  </si>
  <si>
    <t>Driver Mobile App Features</t>
  </si>
  <si>
    <t>Signup Screen</t>
  </si>
  <si>
    <t>Driver Screens</t>
  </si>
  <si>
    <r>
      <t xml:space="preserve">DriverDashboard
</t>
    </r>
    <r>
      <rPr>
        <rFont val="Century Gothic"/>
        <color rgb="FF404040"/>
        <sz val="9.0"/>
      </rPr>
      <t>New Ride, Rides completed, Rides Cancelled
Assumption is to develop a very simple Dashboard</t>
    </r>
  </si>
  <si>
    <t>Driver Menubar</t>
  </si>
  <si>
    <t>When Vendor accept the trip and assigns the Trip to Driver, Driver gets the Notification of User details, pick up location</t>
  </si>
  <si>
    <t>When Admin Rejects the Vendor Trips, Vendor and Driver gets the Notifications</t>
  </si>
  <si>
    <t xml:space="preserve">Driver starts trip from Garage, upload his Dashboard meter reading. Photo from mobile app. 
Also Add the Trip start KM reading in mobile form. </t>
  </si>
  <si>
    <t>Connection with Native Camera, with Delete/Cancel Option and Upload to App. 
Can't upload any pic from camera Roll</t>
  </si>
  <si>
    <t xml:space="preserve">Trip Live tracking Starts from this point in bacground. 
Driver will be shifted to Google Maps Directions. </t>
  </si>
  <si>
    <t>Driver Marks Reached to Pick Up Point, by pressing a button of "Reached Pickup Point"</t>
  </si>
  <si>
    <t xml:space="preserve">Before starting the Trip, OTP is to shared to identify Driver. </t>
  </si>
  <si>
    <t xml:space="preserve">After reached the drop off point, Get Trip END OTP from user. Enter End Trip KM reading and then press the button for "Trip Ended".  </t>
  </si>
  <si>
    <t xml:space="preserve">Feedback form to be shown for Driver for User </t>
  </si>
  <si>
    <r>
      <rPr>
        <rFont val="Century Gothic"/>
        <b/>
        <color rgb="FF404040"/>
        <sz val="10.0"/>
      </rPr>
      <t>Expense Screen</t>
    </r>
    <r>
      <rPr>
        <rFont val="Century Gothic"/>
        <color rgb="FF404040"/>
        <sz val="10.0"/>
      </rPr>
      <t xml:space="preserve">
Enter Toll Ticket Cost &amp; Document Proof.
Parking Tickets &amp; Document Proof.</t>
    </r>
  </si>
  <si>
    <t xml:space="preserve">Generate Bill Button =&gt; Notification goes to Admin &amp; Vendor. 
Admin Backoffice will veerify the documents and then generate the bill. </t>
  </si>
  <si>
    <t>Lists of Driver Trip Journies</t>
  </si>
  <si>
    <t>List of Upcoming Journies of Driver</t>
  </si>
  <si>
    <t>List of Past Journies</t>
  </si>
  <si>
    <t>List of Feedback Remarks coming from User</t>
  </si>
  <si>
    <t>Journey Tracking Details with Google Map</t>
  </si>
  <si>
    <t>Driver Profile</t>
  </si>
  <si>
    <t xml:space="preserve">After Regular Signup form, Show Driver Profile Form. </t>
  </si>
  <si>
    <t>Upload KYC Documents</t>
  </si>
  <si>
    <t>Create a Profile Page. Also show the Status of Documents.</t>
  </si>
  <si>
    <t>Edit Profile Page</t>
  </si>
  <si>
    <t>Graphics Designing of Driver Mobile App using Photoshop</t>
  </si>
  <si>
    <r>
      <t xml:space="preserve">Total Development Efforts 
</t>
    </r>
    <r>
      <rPr>
        <rFont val="Century Gothic"/>
        <color rgb="FF000000"/>
        <sz val="10.0"/>
      </rPr>
      <t>(In Person Days)</t>
    </r>
  </si>
  <si>
    <r>
      <t xml:space="preserve">Total Testing Efforts 
</t>
    </r>
    <r>
      <rPr>
        <rFont val="Century Gothic"/>
        <color rgb="FF000000"/>
        <sz val="10.0"/>
      </rPr>
      <t>(30% of Development Efforts)</t>
    </r>
  </si>
  <si>
    <r>
      <t xml:space="preserve">Total Project Management Efforts 
</t>
    </r>
    <r>
      <rPr>
        <rFont val="Century Gothic"/>
        <color rgb="FF000000"/>
        <sz val="10.0"/>
      </rPr>
      <t>(25% of Development + Testing Efforts)</t>
    </r>
  </si>
  <si>
    <r>
      <t xml:space="preserve">Grand Total </t>
    </r>
    <r>
      <rPr>
        <rFont val="Century Gothic"/>
        <color theme="0"/>
        <sz val="10.0"/>
      </rPr>
      <t>(Person Days)</t>
    </r>
  </si>
  <si>
    <r>
      <t xml:space="preserve">Grand Total </t>
    </r>
    <r>
      <rPr>
        <rFont val="Century Gothic"/>
        <color theme="0"/>
        <sz val="10.0"/>
      </rPr>
      <t>(Person Month) (1 PM = 22 PD)</t>
    </r>
  </si>
</sst>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Arial"/>
    </font>
    <font>
      <b/>
      <sz val="14.0"/>
      <color theme="0"/>
      <name val="Century Gothic"/>
    </font>
    <font>
      <sz val="12.0"/>
      <color rgb="FF000000"/>
      <name val="Century Gothic"/>
    </font>
    <font>
      <b/>
      <sz val="12.0"/>
      <color rgb="FF404040"/>
      <name val="Calibri"/>
    </font>
    <font>
      <sz val="12.0"/>
      <color rgb="FF404040"/>
      <name val="Century Gothic"/>
    </font>
    <font>
      <b/>
      <sz val="11.0"/>
      <color theme="1"/>
      <name val="Calibri"/>
    </font>
    <font>
      <sz val="10.0"/>
      <color rgb="FF404040"/>
      <name val="Century Gothic"/>
    </font>
    <font>
      <sz val="12.0"/>
      <color theme="1"/>
      <name val="Century Gothic"/>
    </font>
    <font>
      <sz val="10.0"/>
      <color rgb="FF3F3F3F"/>
      <name val="Century Gothic"/>
    </font>
    <font>
      <b/>
      <sz val="12.0"/>
      <color theme="1"/>
      <name val="Calibri"/>
    </font>
    <font>
      <sz val="10.0"/>
      <color rgb="FF000000"/>
      <name val="Century Gothic"/>
    </font>
    <font>
      <b/>
      <sz val="11.0"/>
      <color rgb="FF000000"/>
      <name val="Century Gothic"/>
    </font>
    <font>
      <b/>
      <sz val="10.0"/>
      <color rgb="FF404040"/>
      <name val="Century Gothic"/>
    </font>
    <font>
      <sz val="12.0"/>
      <color theme="1"/>
      <name val="Calibri"/>
    </font>
    <font>
      <b/>
      <sz val="12.0"/>
      <color rgb="FF000000"/>
      <name val="Century Gothic"/>
    </font>
    <font>
      <b/>
      <sz val="11.0"/>
      <color theme="0"/>
      <name val="Century Gothic"/>
    </font>
  </fonts>
  <fills count="15">
    <fill>
      <patternFill patternType="none"/>
    </fill>
    <fill>
      <patternFill patternType="lightGray"/>
    </fill>
    <fill>
      <patternFill patternType="solid">
        <fgColor theme="4"/>
        <bgColor theme="4"/>
      </patternFill>
    </fill>
    <fill>
      <patternFill patternType="solid">
        <fgColor rgb="FFFFFFFF"/>
        <bgColor rgb="FFFFFFFF"/>
      </patternFill>
    </fill>
    <fill>
      <patternFill patternType="solid">
        <fgColor rgb="FFB8CCE4"/>
        <bgColor rgb="FFB8CCE4"/>
      </patternFill>
    </fill>
    <fill>
      <patternFill patternType="solid">
        <fgColor rgb="FFEEECE1"/>
        <bgColor rgb="FFEEECE1"/>
      </patternFill>
    </fill>
    <fill>
      <patternFill patternType="solid">
        <fgColor rgb="FF6AA84F"/>
        <bgColor rgb="FF6AA84F"/>
      </patternFill>
    </fill>
    <fill>
      <patternFill patternType="solid">
        <fgColor theme="0"/>
        <bgColor theme="0"/>
      </patternFill>
    </fill>
    <fill>
      <patternFill patternType="solid">
        <fgColor rgb="FFC2D69B"/>
        <bgColor rgb="FFC2D69B"/>
      </patternFill>
    </fill>
    <fill>
      <patternFill patternType="solid">
        <fgColor rgb="FFFFFF00"/>
        <bgColor rgb="FFFFFF00"/>
      </patternFill>
    </fill>
    <fill>
      <patternFill patternType="solid">
        <fgColor rgb="FFDBE5F1"/>
        <bgColor rgb="FFDBE5F1"/>
      </patternFill>
    </fill>
    <fill>
      <patternFill patternType="solid">
        <fgColor rgb="FF8DB3E2"/>
        <bgColor rgb="FF8DB3E2"/>
      </patternFill>
    </fill>
    <fill>
      <patternFill patternType="solid">
        <fgColor rgb="FF95B3D7"/>
        <bgColor rgb="FF95B3D7"/>
      </patternFill>
    </fill>
    <fill>
      <patternFill patternType="solid">
        <fgColor rgb="FF92D050"/>
        <bgColor rgb="FF92D050"/>
      </patternFill>
    </fill>
    <fill>
      <patternFill patternType="solid">
        <fgColor theme="6"/>
        <bgColor theme="6"/>
      </patternFill>
    </fill>
  </fills>
  <borders count="6">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2" fillId="3" fontId="2" numFmtId="0" xfId="0" applyBorder="1" applyFill="1" applyFont="1"/>
    <xf borderId="1" fillId="4" fontId="3" numFmtId="0" xfId="0" applyAlignment="1" applyBorder="1" applyFill="1" applyFont="1">
      <alignment shrinkToFit="0" vertical="center" wrapText="1"/>
    </xf>
    <xf borderId="3" fillId="4" fontId="3" numFmtId="0" xfId="0" applyAlignment="1" applyBorder="1" applyFont="1">
      <alignment shrinkToFit="0" vertical="center" wrapText="1"/>
    </xf>
    <xf borderId="2" fillId="3" fontId="4" numFmtId="0" xfId="0" applyBorder="1" applyFont="1"/>
    <xf borderId="1" fillId="5" fontId="5" numFmtId="0" xfId="0" applyAlignment="1" applyBorder="1" applyFill="1" applyFont="1">
      <alignment horizontal="left" vertical="center"/>
    </xf>
    <xf borderId="1" fillId="0" fontId="6" numFmtId="0" xfId="0" applyAlignment="1" applyBorder="1" applyFont="1">
      <alignment horizontal="left" shrinkToFit="0" vertical="center" wrapText="1"/>
    </xf>
    <xf borderId="1" fillId="6" fontId="6" numFmtId="0" xfId="0" applyAlignment="1" applyBorder="1" applyFill="1" applyFont="1">
      <alignment horizontal="left" shrinkToFit="0" vertical="center" wrapText="1"/>
    </xf>
    <xf borderId="1" fillId="6" fontId="6" numFmtId="0" xfId="0" applyAlignment="1" applyBorder="1" applyFont="1">
      <alignment horizontal="left" readingOrder="0" shrinkToFit="0" vertical="center" wrapText="1"/>
    </xf>
    <xf borderId="2" fillId="7" fontId="2" numFmtId="0" xfId="0" applyBorder="1" applyFill="1" applyFont="1"/>
    <xf borderId="2" fillId="7" fontId="7" numFmtId="0" xfId="0" applyBorder="1" applyFont="1"/>
    <xf borderId="1" fillId="6" fontId="8" numFmtId="0" xfId="0" applyAlignment="1" applyBorder="1" applyFont="1">
      <alignment horizontal="left" shrinkToFit="0" vertical="center" wrapText="1"/>
    </xf>
    <xf borderId="1" fillId="5" fontId="9" numFmtId="0" xfId="0" applyAlignment="1" applyBorder="1" applyFont="1">
      <alignment horizontal="left" vertical="center"/>
    </xf>
    <xf borderId="1" fillId="8" fontId="6" numFmtId="0" xfId="0" applyAlignment="1" applyBorder="1" applyFill="1" applyFont="1">
      <alignment horizontal="left" shrinkToFit="0" vertical="center" wrapText="1"/>
    </xf>
    <xf borderId="1" fillId="8" fontId="6" numFmtId="0" xfId="0" applyAlignment="1" applyBorder="1" applyFont="1">
      <alignment horizontal="left" readingOrder="0" shrinkToFit="0" vertical="center" wrapText="1"/>
    </xf>
    <xf borderId="1" fillId="5" fontId="5" numFmtId="0" xfId="0" applyAlignment="1" applyBorder="1" applyFont="1">
      <alignment vertical="center"/>
    </xf>
    <xf borderId="2" fillId="3" fontId="2" numFmtId="0" xfId="0" applyAlignment="1" applyBorder="1" applyFont="1">
      <alignment horizontal="center" vertical="center"/>
    </xf>
    <xf borderId="2" fillId="2" fontId="2" numFmtId="0" xfId="0" applyAlignment="1" applyBorder="1" applyFont="1">
      <alignment horizontal="center" vertical="center"/>
    </xf>
    <xf borderId="2" fillId="3" fontId="2" numFmtId="0" xfId="0" applyAlignment="1" applyBorder="1" applyFont="1">
      <alignment horizontal="left" vertical="center"/>
    </xf>
    <xf borderId="1" fillId="9" fontId="6" numFmtId="0" xfId="0" applyAlignment="1" applyBorder="1" applyFill="1" applyFont="1">
      <alignment horizontal="left" shrinkToFit="0" vertical="center" wrapText="1"/>
    </xf>
    <xf quotePrefix="1" borderId="1" fillId="3" fontId="10" numFmtId="14" xfId="0" applyAlignment="1" applyBorder="1" applyFont="1" applyNumberFormat="1">
      <alignment horizontal="center" vertical="center"/>
    </xf>
    <xf borderId="4" fillId="3" fontId="2" numFmtId="0" xfId="0" applyAlignment="1" applyBorder="1" applyFont="1">
      <alignment vertical="center"/>
    </xf>
    <xf borderId="5" fillId="3" fontId="2" numFmtId="0" xfId="0" applyAlignment="1" applyBorder="1" applyFont="1">
      <alignment vertical="center"/>
    </xf>
    <xf borderId="2" fillId="3" fontId="2" numFmtId="0" xfId="0" applyAlignment="1" applyBorder="1" applyFont="1">
      <alignment vertical="center"/>
    </xf>
    <xf borderId="1" fillId="5" fontId="9" numFmtId="0" xfId="0" applyAlignment="1" applyBorder="1" applyFont="1">
      <alignment vertical="center"/>
    </xf>
    <xf borderId="1" fillId="6" fontId="8" numFmtId="0" xfId="0" applyAlignment="1" applyBorder="1" applyFont="1">
      <alignment horizontal="left" vertical="center"/>
    </xf>
    <xf borderId="1" fillId="6" fontId="8" numFmtId="0" xfId="0" applyAlignment="1" applyBorder="1" applyFont="1">
      <alignment horizontal="left" readingOrder="0" vertical="center"/>
    </xf>
    <xf borderId="1" fillId="10" fontId="11" numFmtId="0" xfId="0" applyAlignment="1" applyBorder="1" applyFill="1" applyFont="1">
      <alignment shrinkToFit="0" vertical="center" wrapText="1"/>
    </xf>
    <xf borderId="2" fillId="3" fontId="2" numFmtId="9" xfId="0" applyBorder="1" applyFont="1" applyNumberFormat="1"/>
    <xf borderId="1" fillId="7" fontId="6" numFmtId="0" xfId="0" applyAlignment="1" applyBorder="1" applyFont="1">
      <alignment horizontal="left" shrinkToFit="0" vertical="center" wrapText="1"/>
    </xf>
    <xf borderId="4" fillId="7" fontId="8" numFmtId="0" xfId="0" applyAlignment="1" applyBorder="1" applyFont="1">
      <alignment horizontal="left" vertical="center"/>
    </xf>
    <xf borderId="4" fillId="7" fontId="8"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 fillId="5" fontId="5" numFmtId="0" xfId="0" applyAlignment="1" applyBorder="1" applyFont="1">
      <alignment shrinkToFit="0" vertical="center" wrapText="1"/>
    </xf>
    <xf borderId="2" fillId="3" fontId="13" numFmtId="0" xfId="0" applyAlignment="1" applyBorder="1" applyFont="1">
      <alignment vertical="center"/>
    </xf>
    <xf borderId="2" fillId="3" fontId="9" numFmtId="0" xfId="0" applyAlignment="1" applyBorder="1" applyFont="1">
      <alignment vertical="center"/>
    </xf>
    <xf borderId="0" fillId="0" fontId="13" numFmtId="0" xfId="0" applyAlignment="1" applyFont="1">
      <alignment vertical="center"/>
    </xf>
    <xf borderId="4" fillId="10" fontId="11" numFmtId="0" xfId="0" applyAlignment="1" applyBorder="1" applyFont="1">
      <alignment horizontal="left" shrinkToFit="0" vertical="center" wrapText="1"/>
    </xf>
    <xf borderId="1" fillId="10" fontId="11" numFmtId="0" xfId="0" applyAlignment="1" applyBorder="1" applyFont="1">
      <alignment horizontal="left" shrinkToFit="0" vertical="center" wrapText="1"/>
    </xf>
    <xf borderId="2" fillId="3" fontId="14" numFmtId="0" xfId="0" applyAlignment="1" applyBorder="1" applyFont="1">
      <alignment shrinkToFit="0" vertical="center" wrapText="1"/>
    </xf>
    <xf borderId="1" fillId="11" fontId="14" numFmtId="0" xfId="0" applyAlignment="1" applyBorder="1" applyFill="1" applyFont="1">
      <alignment horizontal="left" vertical="center"/>
    </xf>
    <xf borderId="4" fillId="4" fontId="11" numFmtId="0" xfId="0" applyAlignment="1" applyBorder="1" applyFont="1">
      <alignment horizontal="left" shrinkToFit="0" vertical="center" wrapText="1"/>
    </xf>
    <xf borderId="4" fillId="12" fontId="11" numFmtId="0" xfId="0" applyAlignment="1" applyBorder="1" applyFill="1" applyFont="1">
      <alignment horizontal="left" shrinkToFit="0" vertical="center" wrapText="1"/>
    </xf>
    <xf borderId="4" fillId="13" fontId="15" numFmtId="0" xfId="0" applyAlignment="1" applyBorder="1" applyFill="1" applyFont="1">
      <alignment horizontal="left" shrinkToFit="0" vertical="center" wrapText="1"/>
    </xf>
    <xf borderId="4" fillId="14" fontId="15" numFmtId="0" xfId="0" applyAlignment="1" applyBorder="1" applyFill="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323850</xdr:colOff>
      <xdr:row>28</xdr:row>
      <xdr:rowOff>47625</xdr:rowOff>
    </xdr:from>
    <xdr:ext cx="257175" cy="247650"/>
    <xdr:sp>
      <xdr:nvSpPr>
        <xdr:cNvPr id="3" name="Shape 3"/>
        <xdr:cNvSpPr/>
      </xdr:nvSpPr>
      <xdr:spPr>
        <a:xfrm rot="-5400000">
          <a:off x="5226938" y="3656175"/>
          <a:ext cx="238125" cy="247650"/>
        </a:xfrm>
        <a:prstGeom prst="triangle">
          <a:avLst>
            <a:gd fmla="val 50000" name="adj"/>
          </a:avLst>
        </a:prstGeom>
        <a:solidFill>
          <a:srgbClr val="7F7F7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12</xdr:col>
      <xdr:colOff>85725</xdr:colOff>
      <xdr:row>28</xdr:row>
      <xdr:rowOff>57150</xdr:rowOff>
    </xdr:from>
    <xdr:ext cx="257175" cy="247650"/>
    <xdr:sp>
      <xdr:nvSpPr>
        <xdr:cNvPr id="4" name="Shape 4"/>
        <xdr:cNvSpPr/>
      </xdr:nvSpPr>
      <xdr:spPr>
        <a:xfrm rot="5400000">
          <a:off x="5226938" y="3656175"/>
          <a:ext cx="238125" cy="247650"/>
        </a:xfrm>
        <a:prstGeom prst="triangle">
          <a:avLst>
            <a:gd fmla="val 50000" name="adj"/>
          </a:avLst>
        </a:prstGeom>
        <a:solidFill>
          <a:srgbClr val="7F7F7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6.67"/>
    <col customWidth="1" min="2" max="3" width="20.67"/>
    <col customWidth="1" min="4" max="4" width="9.0"/>
    <col customWidth="1" min="5" max="5" width="26.33"/>
    <col customWidth="1" min="6" max="21" width="9.0"/>
    <col customWidth="1" min="22" max="26" width="8.56"/>
  </cols>
  <sheetData>
    <row r="1" ht="45.0" customHeight="1">
      <c r="A1" s="1" t="s">
        <v>0</v>
      </c>
      <c r="B1" s="1"/>
      <c r="C1" s="1"/>
      <c r="D1" s="3"/>
      <c r="E1" s="3"/>
      <c r="F1" s="3"/>
      <c r="G1" s="3"/>
      <c r="H1" s="3"/>
      <c r="I1" s="3"/>
      <c r="J1" s="3"/>
      <c r="K1" s="3"/>
      <c r="L1" s="3"/>
      <c r="M1" s="3"/>
      <c r="N1" s="3"/>
      <c r="O1" s="3"/>
      <c r="P1" s="3"/>
      <c r="Q1" s="3"/>
      <c r="R1" s="3"/>
      <c r="S1" s="3"/>
      <c r="T1" s="3"/>
      <c r="U1" s="3"/>
      <c r="V1" s="3"/>
      <c r="W1" s="3"/>
      <c r="X1" s="3"/>
      <c r="Y1" s="3"/>
      <c r="Z1" s="3"/>
    </row>
    <row r="2" ht="42.75" customHeight="1">
      <c r="A2" s="4" t="s">
        <v>3</v>
      </c>
      <c r="B2" s="4" t="s">
        <v>4</v>
      </c>
      <c r="C2" s="4" t="s">
        <v>5</v>
      </c>
      <c r="D2" s="6"/>
      <c r="E2" s="6"/>
      <c r="F2" s="6"/>
      <c r="G2" s="6"/>
      <c r="H2" s="6"/>
      <c r="I2" s="6"/>
      <c r="J2" s="6"/>
      <c r="K2" s="6"/>
      <c r="L2" s="6"/>
      <c r="M2" s="6"/>
      <c r="N2" s="6"/>
      <c r="O2" s="6"/>
      <c r="P2" s="6"/>
      <c r="Q2" s="6"/>
      <c r="R2" s="6"/>
      <c r="S2" s="6"/>
      <c r="T2" s="6"/>
      <c r="U2" s="6"/>
      <c r="V2" s="6"/>
      <c r="W2" s="6"/>
      <c r="X2" s="6"/>
      <c r="Y2" s="6"/>
      <c r="Z2" s="6"/>
    </row>
    <row r="3" ht="30.0" customHeight="1">
      <c r="A3" s="7" t="s">
        <v>8</v>
      </c>
      <c r="B3" s="7"/>
      <c r="C3" s="7"/>
      <c r="D3" s="6"/>
      <c r="E3" s="6"/>
      <c r="F3" s="6"/>
      <c r="G3" s="6"/>
      <c r="H3" s="6"/>
      <c r="I3" s="6"/>
      <c r="J3" s="6"/>
      <c r="K3" s="6"/>
      <c r="L3" s="6"/>
      <c r="M3" s="6"/>
      <c r="N3" s="6"/>
      <c r="O3" s="6"/>
      <c r="P3" s="6"/>
      <c r="Q3" s="6"/>
      <c r="R3" s="6"/>
      <c r="S3" s="6"/>
      <c r="T3" s="6"/>
      <c r="U3" s="6"/>
      <c r="V3" s="6"/>
      <c r="W3" s="6"/>
      <c r="X3" s="6"/>
      <c r="Y3" s="6"/>
      <c r="Z3" s="6"/>
    </row>
    <row r="4" ht="17.25" customHeight="1">
      <c r="A4" s="9" t="s">
        <v>11</v>
      </c>
      <c r="B4" s="9"/>
      <c r="C4" s="10" t="s">
        <v>12</v>
      </c>
      <c r="D4" s="3"/>
      <c r="E4" s="3"/>
      <c r="F4" s="3"/>
      <c r="G4" s="3"/>
      <c r="H4" s="3"/>
      <c r="I4" s="3"/>
      <c r="J4" s="3"/>
      <c r="K4" s="3"/>
      <c r="L4" s="3"/>
      <c r="M4" s="3"/>
      <c r="N4" s="3"/>
      <c r="O4" s="3"/>
      <c r="P4" s="3"/>
      <c r="Q4" s="3"/>
      <c r="R4" s="3"/>
      <c r="S4" s="3"/>
      <c r="T4" s="3"/>
      <c r="U4" s="3"/>
      <c r="V4" s="3"/>
      <c r="W4" s="3"/>
      <c r="X4" s="3"/>
      <c r="Y4" s="3"/>
      <c r="Z4" s="3"/>
    </row>
    <row r="5" ht="30.0" customHeight="1">
      <c r="A5" s="9" t="s">
        <v>15</v>
      </c>
      <c r="B5" s="9"/>
      <c r="C5" s="10" t="s">
        <v>12</v>
      </c>
      <c r="D5" s="3"/>
      <c r="E5" s="3"/>
      <c r="F5" s="3"/>
      <c r="G5" s="3"/>
      <c r="H5" s="3"/>
      <c r="I5" s="3"/>
      <c r="J5" s="3"/>
      <c r="K5" s="3"/>
      <c r="L5" s="3"/>
      <c r="M5" s="3"/>
      <c r="N5" s="3"/>
      <c r="O5" s="3"/>
      <c r="P5" s="3"/>
      <c r="Q5" s="3"/>
      <c r="R5" s="3"/>
      <c r="S5" s="3"/>
      <c r="T5" s="3"/>
      <c r="U5" s="3"/>
      <c r="V5" s="3"/>
      <c r="W5" s="3"/>
      <c r="X5" s="3"/>
      <c r="Y5" s="3"/>
      <c r="Z5" s="3"/>
    </row>
    <row r="6" ht="30.0" customHeight="1">
      <c r="A6" s="9" t="s">
        <v>10</v>
      </c>
      <c r="B6" s="9"/>
      <c r="C6" s="10" t="s">
        <v>12</v>
      </c>
      <c r="D6" s="3"/>
      <c r="E6" s="3"/>
      <c r="F6" s="3"/>
      <c r="G6" s="3"/>
      <c r="H6" s="3"/>
      <c r="I6" s="3"/>
      <c r="J6" s="3"/>
      <c r="K6" s="3"/>
      <c r="L6" s="3"/>
      <c r="M6" s="3"/>
      <c r="N6" s="3"/>
      <c r="O6" s="3"/>
      <c r="P6" s="3"/>
      <c r="Q6" s="3"/>
      <c r="R6" s="3"/>
      <c r="S6" s="3"/>
      <c r="T6" s="3"/>
      <c r="U6" s="3"/>
      <c r="V6" s="3"/>
      <c r="W6" s="3"/>
      <c r="X6" s="3"/>
      <c r="Y6" s="3"/>
      <c r="Z6" s="3"/>
    </row>
    <row r="7" ht="30.0" customHeight="1">
      <c r="A7" s="9" t="s">
        <v>13</v>
      </c>
      <c r="B7" s="9"/>
      <c r="C7" s="9"/>
      <c r="D7" s="3"/>
      <c r="E7" s="3"/>
      <c r="F7" s="3"/>
      <c r="G7" s="3"/>
      <c r="H7" s="3"/>
      <c r="I7" s="3"/>
      <c r="J7" s="3"/>
      <c r="K7" s="3"/>
      <c r="L7" s="3"/>
      <c r="M7" s="3"/>
      <c r="N7" s="3"/>
      <c r="O7" s="3"/>
      <c r="P7" s="3"/>
      <c r="Q7" s="3"/>
      <c r="R7" s="3"/>
      <c r="S7" s="3"/>
      <c r="T7" s="3"/>
      <c r="U7" s="3"/>
      <c r="V7" s="3"/>
      <c r="W7" s="3"/>
      <c r="X7" s="3"/>
      <c r="Y7" s="3"/>
      <c r="Z7" s="3"/>
    </row>
    <row r="8" ht="30.0" customHeight="1">
      <c r="A8" s="7" t="s">
        <v>19</v>
      </c>
      <c r="B8" s="7"/>
      <c r="C8" s="7"/>
      <c r="D8" s="3"/>
      <c r="E8" s="3"/>
      <c r="F8" s="3"/>
      <c r="G8" s="3"/>
      <c r="H8" s="3"/>
      <c r="I8" s="3"/>
      <c r="J8" s="3"/>
      <c r="K8" s="3"/>
      <c r="L8" s="3"/>
      <c r="M8" s="3"/>
      <c r="N8" s="3"/>
      <c r="O8" s="3"/>
      <c r="P8" s="3"/>
      <c r="Q8" s="3"/>
      <c r="R8" s="3"/>
      <c r="S8" s="3"/>
      <c r="T8" s="3"/>
      <c r="U8" s="3"/>
      <c r="V8" s="3"/>
      <c r="W8" s="3"/>
      <c r="X8" s="3"/>
      <c r="Y8" s="3"/>
      <c r="Z8" s="3"/>
    </row>
    <row r="9" ht="36.75" customHeight="1">
      <c r="A9" s="8" t="s">
        <v>22</v>
      </c>
      <c r="B9" s="8"/>
      <c r="C9" s="8"/>
      <c r="D9" s="3"/>
      <c r="E9" s="3"/>
      <c r="F9" s="3"/>
      <c r="G9" s="3"/>
      <c r="H9" s="3"/>
      <c r="I9" s="3"/>
      <c r="J9" s="3"/>
      <c r="K9" s="3"/>
      <c r="L9" s="3"/>
      <c r="M9" s="3"/>
      <c r="N9" s="3"/>
      <c r="O9" s="3"/>
      <c r="P9" s="3"/>
      <c r="Q9" s="3"/>
      <c r="R9" s="3"/>
      <c r="S9" s="3"/>
      <c r="T9" s="3"/>
      <c r="U9" s="3"/>
      <c r="V9" s="3"/>
      <c r="W9" s="3"/>
      <c r="X9" s="3"/>
      <c r="Y9" s="3"/>
      <c r="Z9" s="3"/>
    </row>
    <row r="10" ht="30.0" customHeight="1">
      <c r="A10" s="7" t="s">
        <v>16</v>
      </c>
      <c r="B10" s="7"/>
      <c r="C10" s="7"/>
      <c r="D10" s="3"/>
      <c r="E10" s="3"/>
      <c r="F10" s="3"/>
      <c r="G10" s="3"/>
      <c r="H10" s="3"/>
      <c r="I10" s="3"/>
      <c r="J10" s="3"/>
      <c r="K10" s="3"/>
      <c r="L10" s="3"/>
      <c r="M10" s="3"/>
      <c r="N10" s="3"/>
      <c r="O10" s="3"/>
      <c r="P10" s="3"/>
      <c r="Q10" s="3"/>
      <c r="R10" s="3"/>
      <c r="S10" s="3"/>
      <c r="T10" s="3"/>
      <c r="U10" s="3"/>
      <c r="V10" s="3"/>
      <c r="W10" s="3"/>
      <c r="X10" s="3"/>
      <c r="Y10" s="3"/>
      <c r="Z10" s="3"/>
    </row>
    <row r="11" ht="48.75" customHeight="1">
      <c r="A11" s="13" t="s">
        <v>27</v>
      </c>
      <c r="B11" s="13"/>
      <c r="C11" s="10" t="s">
        <v>12</v>
      </c>
      <c r="D11" s="3"/>
      <c r="E11" s="3"/>
      <c r="F11" s="3"/>
      <c r="G11" s="3"/>
      <c r="H11" s="3"/>
      <c r="I11" s="3"/>
      <c r="J11" s="3"/>
      <c r="K11" s="3"/>
      <c r="L11" s="3"/>
      <c r="M11" s="3"/>
      <c r="N11" s="3"/>
      <c r="O11" s="3"/>
      <c r="P11" s="3"/>
      <c r="Q11" s="3"/>
      <c r="R11" s="3"/>
      <c r="S11" s="3"/>
      <c r="T11" s="3"/>
      <c r="U11" s="3"/>
      <c r="V11" s="3"/>
      <c r="W11" s="3"/>
      <c r="X11" s="3"/>
      <c r="Y11" s="3"/>
      <c r="Z11" s="3"/>
    </row>
    <row r="12" ht="17.25" customHeight="1">
      <c r="A12" s="13" t="s">
        <v>30</v>
      </c>
      <c r="B12" s="13"/>
      <c r="C12" s="10" t="s">
        <v>12</v>
      </c>
      <c r="D12" s="3"/>
      <c r="E12" s="3"/>
      <c r="F12" s="3"/>
      <c r="G12" s="3"/>
      <c r="H12" s="3"/>
      <c r="I12" s="3"/>
      <c r="J12" s="3"/>
      <c r="K12" s="3"/>
      <c r="L12" s="3"/>
      <c r="M12" s="3"/>
      <c r="N12" s="3"/>
      <c r="O12" s="3"/>
      <c r="P12" s="3"/>
      <c r="Q12" s="3"/>
      <c r="R12" s="3"/>
      <c r="S12" s="3"/>
      <c r="T12" s="3"/>
      <c r="U12" s="3"/>
      <c r="V12" s="3"/>
      <c r="W12" s="3"/>
      <c r="X12" s="3"/>
      <c r="Y12" s="3"/>
      <c r="Z12" s="3"/>
    </row>
    <row r="13" ht="30.0" customHeight="1">
      <c r="A13" s="13" t="s">
        <v>33</v>
      </c>
      <c r="B13" s="13"/>
      <c r="C13" s="10" t="s">
        <v>12</v>
      </c>
      <c r="D13" s="3"/>
      <c r="E13" s="3"/>
      <c r="F13" s="3"/>
      <c r="G13" s="3"/>
      <c r="H13" s="3"/>
      <c r="I13" s="3"/>
      <c r="J13" s="3"/>
      <c r="K13" s="3"/>
      <c r="L13" s="3"/>
      <c r="M13" s="3"/>
      <c r="N13" s="3"/>
      <c r="O13" s="3"/>
      <c r="P13" s="3"/>
      <c r="Q13" s="3"/>
      <c r="R13" s="3"/>
      <c r="S13" s="3"/>
      <c r="T13" s="3"/>
      <c r="U13" s="3"/>
      <c r="V13" s="3"/>
      <c r="W13" s="3"/>
      <c r="X13" s="3"/>
      <c r="Y13" s="3"/>
      <c r="Z13" s="3"/>
    </row>
    <row r="14" ht="30.0" customHeight="1">
      <c r="A14" s="13" t="s">
        <v>36</v>
      </c>
      <c r="B14" s="13"/>
      <c r="C14" s="10" t="s">
        <v>12</v>
      </c>
      <c r="D14" s="3"/>
      <c r="E14" s="3"/>
      <c r="F14" s="3"/>
      <c r="G14" s="3"/>
      <c r="H14" s="3"/>
      <c r="I14" s="3"/>
      <c r="J14" s="3"/>
      <c r="K14" s="3"/>
      <c r="L14" s="3"/>
      <c r="M14" s="3"/>
      <c r="N14" s="3"/>
      <c r="O14" s="3"/>
      <c r="P14" s="3"/>
      <c r="Q14" s="3"/>
      <c r="R14" s="3"/>
      <c r="S14" s="3"/>
      <c r="T14" s="3"/>
      <c r="U14" s="3"/>
      <c r="V14" s="3"/>
      <c r="W14" s="3"/>
      <c r="X14" s="3"/>
      <c r="Y14" s="3"/>
      <c r="Z14" s="3"/>
    </row>
    <row r="15" ht="17.25" customHeight="1">
      <c r="A15" s="13" t="s">
        <v>39</v>
      </c>
      <c r="B15" s="13"/>
      <c r="C15" s="10" t="s">
        <v>12</v>
      </c>
      <c r="D15" s="3"/>
      <c r="E15" s="3"/>
      <c r="F15" s="3"/>
      <c r="G15" s="3"/>
      <c r="H15" s="3"/>
      <c r="I15" s="3"/>
      <c r="J15" s="3"/>
      <c r="K15" s="3"/>
      <c r="L15" s="3"/>
      <c r="M15" s="3"/>
      <c r="N15" s="3"/>
      <c r="O15" s="3"/>
      <c r="P15" s="3"/>
      <c r="Q15" s="3"/>
      <c r="R15" s="3"/>
      <c r="S15" s="3"/>
      <c r="T15" s="3"/>
      <c r="U15" s="3"/>
      <c r="V15" s="3"/>
      <c r="W15" s="3"/>
      <c r="X15" s="3"/>
      <c r="Y15" s="3"/>
      <c r="Z15" s="3"/>
    </row>
    <row r="16" ht="30.0" customHeight="1">
      <c r="A16" s="13" t="s">
        <v>42</v>
      </c>
      <c r="B16" s="13"/>
      <c r="C16" s="10" t="s">
        <v>12</v>
      </c>
      <c r="D16" s="3"/>
      <c r="E16" s="3"/>
      <c r="F16" s="3"/>
      <c r="G16" s="3"/>
      <c r="H16" s="3"/>
      <c r="I16" s="3"/>
      <c r="J16" s="3"/>
      <c r="K16" s="3"/>
      <c r="L16" s="3"/>
      <c r="M16" s="3"/>
      <c r="N16" s="3"/>
      <c r="O16" s="3"/>
      <c r="P16" s="3"/>
      <c r="Q16" s="3"/>
      <c r="R16" s="3"/>
      <c r="S16" s="3"/>
      <c r="T16" s="3"/>
      <c r="U16" s="3"/>
      <c r="V16" s="3"/>
      <c r="W16" s="3"/>
      <c r="X16" s="3"/>
      <c r="Y16" s="3"/>
      <c r="Z16" s="3"/>
    </row>
    <row r="17" ht="30.0" customHeight="1">
      <c r="A17" s="13" t="s">
        <v>44</v>
      </c>
      <c r="B17" s="13"/>
      <c r="C17" s="10" t="s">
        <v>12</v>
      </c>
      <c r="D17" s="3"/>
      <c r="E17" s="3"/>
      <c r="F17" s="3"/>
      <c r="G17" s="3"/>
      <c r="H17" s="3"/>
      <c r="I17" s="3"/>
      <c r="J17" s="3"/>
      <c r="K17" s="3"/>
      <c r="L17" s="3"/>
      <c r="M17" s="3"/>
      <c r="N17" s="3"/>
      <c r="O17" s="3"/>
      <c r="P17" s="3"/>
      <c r="Q17" s="3"/>
      <c r="R17" s="3"/>
      <c r="S17" s="3"/>
      <c r="T17" s="3"/>
      <c r="U17" s="3"/>
      <c r="V17" s="3"/>
      <c r="W17" s="3"/>
      <c r="X17" s="3"/>
      <c r="Y17" s="3"/>
      <c r="Z17" s="3"/>
    </row>
    <row r="18" ht="30.0" customHeight="1">
      <c r="A18" s="14" t="s">
        <v>47</v>
      </c>
      <c r="B18" s="14"/>
      <c r="C18" s="14"/>
      <c r="D18" s="3"/>
      <c r="E18" s="3"/>
      <c r="F18" s="3"/>
      <c r="G18" s="3"/>
      <c r="H18" s="3"/>
      <c r="I18" s="3"/>
      <c r="J18" s="3"/>
      <c r="K18" s="3"/>
      <c r="L18" s="3"/>
      <c r="M18" s="3"/>
      <c r="N18" s="3"/>
      <c r="O18" s="3"/>
      <c r="P18" s="3"/>
      <c r="Q18" s="3"/>
      <c r="R18" s="3"/>
      <c r="S18" s="3"/>
      <c r="T18" s="3"/>
      <c r="U18" s="3"/>
      <c r="V18" s="3"/>
      <c r="W18" s="3"/>
      <c r="X18" s="3"/>
      <c r="Y18" s="3"/>
      <c r="Z18" s="3"/>
    </row>
    <row r="19" ht="30.0" customHeight="1">
      <c r="A19" s="9" t="s">
        <v>51</v>
      </c>
      <c r="B19" s="9"/>
      <c r="C19" s="10" t="s">
        <v>12</v>
      </c>
      <c r="D19" s="3"/>
      <c r="E19" s="3"/>
      <c r="F19" s="3"/>
      <c r="G19" s="3"/>
      <c r="H19" s="3"/>
      <c r="I19" s="3"/>
      <c r="J19" s="3"/>
      <c r="K19" s="3"/>
      <c r="L19" s="3"/>
      <c r="M19" s="3"/>
      <c r="N19" s="3"/>
      <c r="O19" s="3"/>
      <c r="P19" s="3"/>
      <c r="Q19" s="3"/>
      <c r="R19" s="3"/>
      <c r="S19" s="3"/>
      <c r="T19" s="3"/>
      <c r="U19" s="3"/>
      <c r="V19" s="3"/>
      <c r="W19" s="3"/>
      <c r="X19" s="3"/>
      <c r="Y19" s="3"/>
      <c r="Z19" s="3"/>
    </row>
    <row r="20" ht="30.0" customHeight="1">
      <c r="A20" s="9" t="s">
        <v>54</v>
      </c>
      <c r="B20" s="9"/>
      <c r="C20" s="10" t="s">
        <v>12</v>
      </c>
      <c r="D20" s="3"/>
      <c r="E20" s="3"/>
      <c r="F20" s="3"/>
      <c r="G20" s="3"/>
      <c r="H20" s="3"/>
      <c r="I20" s="3"/>
      <c r="J20" s="3"/>
      <c r="K20" s="3"/>
      <c r="L20" s="3"/>
      <c r="M20" s="3"/>
      <c r="N20" s="3"/>
      <c r="O20" s="3"/>
      <c r="P20" s="3"/>
      <c r="Q20" s="3"/>
      <c r="R20" s="3"/>
      <c r="S20" s="3"/>
      <c r="T20" s="3"/>
      <c r="U20" s="3"/>
      <c r="V20" s="3"/>
      <c r="W20" s="3"/>
      <c r="X20" s="3"/>
      <c r="Y20" s="3"/>
      <c r="Z20" s="3"/>
    </row>
    <row r="21" ht="30.0" customHeight="1">
      <c r="A21" s="9" t="s">
        <v>55</v>
      </c>
      <c r="B21" s="9"/>
      <c r="C21" s="10" t="s">
        <v>12</v>
      </c>
      <c r="D21" s="3"/>
      <c r="E21" s="3"/>
      <c r="F21" s="3"/>
      <c r="G21" s="3"/>
      <c r="H21" s="3"/>
      <c r="I21" s="3"/>
      <c r="J21" s="3"/>
      <c r="K21" s="3"/>
      <c r="L21" s="3"/>
      <c r="M21" s="3"/>
      <c r="N21" s="3"/>
      <c r="O21" s="3"/>
      <c r="P21" s="3"/>
      <c r="Q21" s="3"/>
      <c r="R21" s="3"/>
      <c r="S21" s="3"/>
      <c r="T21" s="3"/>
      <c r="U21" s="3"/>
      <c r="V21" s="3"/>
      <c r="W21" s="3"/>
      <c r="X21" s="3"/>
      <c r="Y21" s="3"/>
      <c r="Z21" s="3"/>
    </row>
    <row r="22" ht="30.0" customHeight="1">
      <c r="A22" s="15" t="s">
        <v>58</v>
      </c>
      <c r="B22" s="15"/>
      <c r="C22" s="16" t="s">
        <v>60</v>
      </c>
      <c r="D22" s="3"/>
      <c r="E22" s="3"/>
      <c r="F22" s="3"/>
      <c r="G22" s="3"/>
      <c r="H22" s="3"/>
      <c r="I22" s="3"/>
      <c r="J22" s="3"/>
      <c r="K22" s="3"/>
      <c r="L22" s="3"/>
      <c r="M22" s="3"/>
      <c r="N22" s="3"/>
      <c r="O22" s="3"/>
      <c r="P22" s="3"/>
      <c r="Q22" s="3"/>
      <c r="R22" s="3"/>
      <c r="S22" s="3"/>
      <c r="T22" s="3"/>
      <c r="U22" s="3"/>
      <c r="V22" s="3"/>
      <c r="W22" s="3"/>
      <c r="X22" s="3"/>
      <c r="Y22" s="3"/>
      <c r="Z22" s="3"/>
    </row>
    <row r="23" ht="30.0" customHeight="1">
      <c r="A23" s="15" t="s">
        <v>63</v>
      </c>
      <c r="B23" s="15"/>
      <c r="C23" s="15"/>
      <c r="D23" s="3"/>
      <c r="E23" s="3"/>
      <c r="F23" s="3"/>
      <c r="G23" s="3"/>
      <c r="H23" s="3"/>
      <c r="I23" s="3"/>
      <c r="J23" s="3"/>
      <c r="K23" s="3"/>
      <c r="L23" s="3"/>
      <c r="M23" s="3"/>
      <c r="N23" s="3"/>
      <c r="O23" s="3"/>
      <c r="P23" s="3"/>
      <c r="Q23" s="3"/>
      <c r="R23" s="3"/>
      <c r="S23" s="3"/>
      <c r="T23" s="3"/>
      <c r="U23" s="3"/>
      <c r="V23" s="3"/>
      <c r="W23" s="3"/>
      <c r="X23" s="3"/>
      <c r="Y23" s="3"/>
      <c r="Z23" s="3"/>
    </row>
    <row r="24" ht="30.0" customHeight="1">
      <c r="A24" s="15" t="s">
        <v>66</v>
      </c>
      <c r="B24" s="15"/>
      <c r="C24" s="16" t="s">
        <v>60</v>
      </c>
      <c r="D24" s="3"/>
      <c r="E24" s="3"/>
      <c r="F24" s="3"/>
      <c r="G24" s="3"/>
      <c r="H24" s="3"/>
      <c r="I24" s="3"/>
      <c r="J24" s="3"/>
      <c r="K24" s="3"/>
      <c r="L24" s="3"/>
      <c r="M24" s="3"/>
      <c r="N24" s="3"/>
      <c r="O24" s="3"/>
      <c r="P24" s="3"/>
      <c r="Q24" s="3"/>
      <c r="R24" s="3"/>
      <c r="S24" s="3"/>
      <c r="T24" s="3"/>
      <c r="U24" s="3"/>
      <c r="V24" s="3"/>
      <c r="W24" s="3"/>
      <c r="X24" s="3"/>
      <c r="Y24" s="3"/>
      <c r="Z24" s="3"/>
    </row>
    <row r="25" ht="30.0" customHeight="1">
      <c r="A25" s="17" t="s">
        <v>69</v>
      </c>
      <c r="B25" s="17"/>
      <c r="C25" s="17"/>
      <c r="D25" s="3"/>
      <c r="E25" s="3"/>
      <c r="F25" s="3"/>
      <c r="G25" s="3"/>
      <c r="H25" s="3"/>
      <c r="I25" s="3"/>
      <c r="J25" s="3"/>
      <c r="K25" s="3"/>
      <c r="L25" s="3"/>
      <c r="M25" s="3"/>
      <c r="N25" s="3"/>
      <c r="O25" s="3"/>
      <c r="P25" s="3"/>
      <c r="Q25" s="3"/>
      <c r="R25" s="3"/>
      <c r="S25" s="3"/>
      <c r="T25" s="3"/>
      <c r="U25" s="3"/>
      <c r="V25" s="3"/>
      <c r="W25" s="3"/>
      <c r="X25" s="3"/>
      <c r="Y25" s="3"/>
      <c r="Z25" s="3"/>
    </row>
    <row r="26" ht="30.0" customHeight="1">
      <c r="A26" s="9" t="s">
        <v>72</v>
      </c>
      <c r="B26" s="9"/>
      <c r="C26" s="10" t="s">
        <v>12</v>
      </c>
      <c r="D26" s="3"/>
      <c r="E26" s="3"/>
      <c r="F26" s="3"/>
      <c r="G26" s="3"/>
      <c r="H26" s="3"/>
      <c r="I26" s="3"/>
      <c r="J26" s="3"/>
      <c r="K26" s="3"/>
      <c r="L26" s="3"/>
      <c r="M26" s="3"/>
      <c r="N26" s="3"/>
      <c r="O26" s="3"/>
      <c r="P26" s="3"/>
      <c r="Q26" s="3"/>
      <c r="R26" s="3"/>
      <c r="S26" s="3"/>
      <c r="T26" s="3"/>
      <c r="U26" s="3"/>
      <c r="V26" s="3"/>
      <c r="W26" s="3"/>
      <c r="X26" s="3"/>
      <c r="Y26" s="3"/>
      <c r="Z26" s="3"/>
    </row>
    <row r="27" ht="30.0" customHeight="1">
      <c r="A27" s="9" t="s">
        <v>73</v>
      </c>
      <c r="B27" s="9"/>
      <c r="C27" s="10" t="s">
        <v>12</v>
      </c>
      <c r="D27" s="3"/>
      <c r="E27" s="3"/>
      <c r="F27" s="3"/>
      <c r="G27" s="3"/>
      <c r="H27" s="3"/>
      <c r="I27" s="3"/>
      <c r="J27" s="3"/>
      <c r="K27" s="3"/>
      <c r="L27" s="3"/>
      <c r="M27" s="3"/>
      <c r="N27" s="3"/>
      <c r="O27" s="3"/>
      <c r="P27" s="3"/>
      <c r="Q27" s="3"/>
      <c r="R27" s="3"/>
      <c r="S27" s="3"/>
      <c r="T27" s="3"/>
      <c r="U27" s="3"/>
      <c r="V27" s="3"/>
      <c r="W27" s="3"/>
      <c r="X27" s="3"/>
      <c r="Y27" s="3"/>
      <c r="Z27" s="3"/>
    </row>
    <row r="28" ht="30.0" customHeight="1">
      <c r="A28" s="9" t="s">
        <v>80</v>
      </c>
      <c r="B28" s="9"/>
      <c r="C28" s="10" t="s">
        <v>12</v>
      </c>
      <c r="D28" s="3"/>
      <c r="E28" s="3"/>
      <c r="F28" s="3"/>
      <c r="G28" s="3"/>
      <c r="H28" s="3"/>
      <c r="I28" s="3"/>
      <c r="J28" s="3"/>
      <c r="K28" s="3"/>
      <c r="L28" s="3"/>
      <c r="M28" s="3"/>
      <c r="N28" s="3"/>
      <c r="O28" s="3"/>
      <c r="P28" s="3"/>
      <c r="Q28" s="3"/>
      <c r="R28" s="3"/>
      <c r="S28" s="3"/>
      <c r="T28" s="3"/>
      <c r="U28" s="3"/>
      <c r="V28" s="3"/>
      <c r="W28" s="3"/>
      <c r="X28" s="3"/>
      <c r="Y28" s="3"/>
      <c r="Z28" s="3"/>
    </row>
    <row r="29" ht="30.0" customHeight="1">
      <c r="A29" s="9" t="s">
        <v>83</v>
      </c>
      <c r="B29" s="9"/>
      <c r="C29" s="10" t="s">
        <v>12</v>
      </c>
      <c r="D29" s="3"/>
      <c r="E29" s="3"/>
      <c r="F29" s="3"/>
      <c r="G29" s="3"/>
      <c r="H29" s="3"/>
      <c r="I29" s="3"/>
      <c r="J29" s="3"/>
      <c r="K29" s="3"/>
      <c r="L29" s="3"/>
      <c r="M29" s="3"/>
      <c r="N29" s="3"/>
      <c r="O29" s="3"/>
      <c r="P29" s="3"/>
      <c r="Q29" s="3"/>
      <c r="R29" s="3"/>
      <c r="S29" s="3"/>
      <c r="T29" s="3"/>
      <c r="U29" s="3"/>
      <c r="V29" s="3"/>
      <c r="W29" s="3"/>
      <c r="X29" s="3"/>
      <c r="Y29" s="3"/>
      <c r="Z29" s="3"/>
    </row>
    <row r="30" ht="30.0" customHeight="1">
      <c r="A30" s="21" t="s">
        <v>86</v>
      </c>
      <c r="B30" s="21"/>
      <c r="C30" s="21"/>
      <c r="D30" s="3"/>
      <c r="E30" s="3"/>
      <c r="F30" s="3"/>
      <c r="G30" s="3"/>
      <c r="H30" s="3"/>
      <c r="I30" s="3"/>
      <c r="J30" s="3"/>
      <c r="K30" s="3"/>
      <c r="L30" s="3"/>
      <c r="M30" s="3"/>
      <c r="N30" s="3"/>
      <c r="O30" s="3"/>
      <c r="P30" s="3"/>
      <c r="Q30" s="3"/>
      <c r="R30" s="3"/>
      <c r="S30" s="3"/>
      <c r="T30" s="3"/>
      <c r="U30" s="3"/>
      <c r="V30" s="3"/>
      <c r="W30" s="3"/>
      <c r="X30" s="3"/>
      <c r="Y30" s="3"/>
      <c r="Z30" s="3"/>
    </row>
    <row r="31" ht="30.0" customHeight="1">
      <c r="A31" s="21" t="s">
        <v>90</v>
      </c>
      <c r="B31" s="21"/>
      <c r="C31" s="21"/>
      <c r="D31" s="3"/>
      <c r="E31" s="3"/>
      <c r="F31" s="3"/>
      <c r="G31" s="3"/>
      <c r="H31" s="3"/>
      <c r="I31" s="3"/>
      <c r="J31" s="3"/>
      <c r="K31" s="3"/>
      <c r="L31" s="3"/>
      <c r="M31" s="3"/>
      <c r="N31" s="3"/>
      <c r="O31" s="3"/>
      <c r="P31" s="3"/>
      <c r="Q31" s="3"/>
      <c r="R31" s="3"/>
      <c r="S31" s="3"/>
      <c r="T31" s="3"/>
      <c r="U31" s="3"/>
      <c r="V31" s="3"/>
      <c r="W31" s="3"/>
      <c r="X31" s="3"/>
      <c r="Y31" s="3"/>
      <c r="Z31" s="3"/>
    </row>
    <row r="32" ht="30.0" customHeight="1">
      <c r="A32" s="21" t="s">
        <v>95</v>
      </c>
      <c r="B32" s="21"/>
      <c r="C32" s="21"/>
      <c r="D32" s="3"/>
      <c r="E32" s="3"/>
      <c r="F32" s="3"/>
      <c r="G32" s="3"/>
      <c r="H32" s="3"/>
      <c r="I32" s="3"/>
      <c r="J32" s="3"/>
      <c r="K32" s="3"/>
      <c r="L32" s="3"/>
      <c r="M32" s="3"/>
      <c r="N32" s="3"/>
      <c r="O32" s="3"/>
      <c r="P32" s="3"/>
      <c r="Q32" s="3"/>
      <c r="R32" s="3"/>
      <c r="S32" s="3"/>
      <c r="T32" s="3"/>
      <c r="U32" s="3"/>
      <c r="V32" s="3"/>
      <c r="W32" s="3"/>
      <c r="X32" s="3"/>
      <c r="Y32" s="3"/>
      <c r="Z32" s="3"/>
    </row>
    <row r="33" ht="30.0" customHeight="1">
      <c r="A33" s="26" t="s">
        <v>98</v>
      </c>
      <c r="B33" s="26"/>
      <c r="C33" s="26"/>
      <c r="D33" s="3"/>
      <c r="E33" s="3"/>
      <c r="F33" s="3"/>
      <c r="G33" s="3"/>
      <c r="H33" s="3"/>
      <c r="I33" s="3"/>
      <c r="J33" s="3"/>
      <c r="K33" s="3"/>
      <c r="L33" s="3"/>
      <c r="M33" s="3"/>
      <c r="N33" s="3"/>
      <c r="O33" s="3"/>
      <c r="P33" s="3"/>
      <c r="Q33" s="3"/>
      <c r="R33" s="3"/>
      <c r="S33" s="3"/>
      <c r="T33" s="3"/>
      <c r="U33" s="3"/>
      <c r="V33" s="3"/>
      <c r="W33" s="3"/>
      <c r="X33" s="3"/>
      <c r="Y33" s="3"/>
      <c r="Z33" s="3"/>
    </row>
    <row r="34" ht="30.0" customHeight="1">
      <c r="A34" s="27" t="s">
        <v>101</v>
      </c>
      <c r="B34" s="27"/>
      <c r="C34" s="28" t="s">
        <v>102</v>
      </c>
      <c r="D34" s="3"/>
      <c r="E34" s="3"/>
      <c r="F34" s="3"/>
      <c r="G34" s="3"/>
      <c r="H34" s="3"/>
      <c r="I34" s="3"/>
      <c r="J34" s="3"/>
      <c r="K34" s="3"/>
      <c r="L34" s="3"/>
      <c r="M34" s="3"/>
      <c r="N34" s="3"/>
      <c r="O34" s="3"/>
      <c r="P34" s="3"/>
      <c r="Q34" s="3"/>
      <c r="R34" s="3"/>
      <c r="S34" s="3"/>
      <c r="T34" s="3"/>
      <c r="U34" s="3"/>
      <c r="V34" s="3"/>
      <c r="W34" s="3"/>
      <c r="X34" s="3"/>
      <c r="Y34" s="3"/>
      <c r="Z34" s="3"/>
    </row>
    <row r="35" ht="30.0" customHeight="1">
      <c r="A35" s="27" t="s">
        <v>105</v>
      </c>
      <c r="B35" s="27"/>
      <c r="C35" s="28" t="s">
        <v>102</v>
      </c>
      <c r="D35" s="3"/>
      <c r="E35" s="3"/>
      <c r="F35" s="3"/>
      <c r="G35" s="3"/>
      <c r="H35" s="3"/>
      <c r="I35" s="3"/>
      <c r="J35" s="3"/>
      <c r="K35" s="3"/>
      <c r="L35" s="3"/>
      <c r="M35" s="3"/>
      <c r="N35" s="3"/>
      <c r="O35" s="3"/>
      <c r="P35" s="3"/>
      <c r="Q35" s="3"/>
      <c r="R35" s="3"/>
      <c r="S35" s="3"/>
      <c r="T35" s="3"/>
      <c r="U35" s="3"/>
      <c r="V35" s="3"/>
      <c r="W35" s="3"/>
      <c r="X35" s="3"/>
      <c r="Y35" s="3"/>
      <c r="Z35" s="3"/>
    </row>
    <row r="36" ht="30.0" customHeight="1">
      <c r="A36" s="9" t="s">
        <v>107</v>
      </c>
      <c r="B36" s="9"/>
      <c r="C36" s="28" t="s">
        <v>102</v>
      </c>
      <c r="D36" s="3"/>
      <c r="E36" s="3"/>
      <c r="F36" s="3"/>
      <c r="G36" s="3"/>
      <c r="H36" s="3"/>
      <c r="I36" s="3"/>
      <c r="J36" s="3"/>
      <c r="K36" s="3"/>
      <c r="L36" s="3"/>
      <c r="M36" s="3"/>
      <c r="N36" s="3"/>
      <c r="O36" s="3"/>
      <c r="P36" s="3"/>
      <c r="Q36" s="3"/>
      <c r="R36" s="3"/>
      <c r="S36" s="3"/>
      <c r="T36" s="3"/>
      <c r="U36" s="3"/>
      <c r="V36" s="3"/>
      <c r="W36" s="3"/>
      <c r="X36" s="3"/>
      <c r="Y36" s="3"/>
      <c r="Z36" s="3"/>
    </row>
    <row r="37" ht="30.0" customHeight="1">
      <c r="A37" s="9" t="s">
        <v>110</v>
      </c>
      <c r="B37" s="9"/>
      <c r="C37" s="28" t="s">
        <v>102</v>
      </c>
      <c r="D37" s="3"/>
      <c r="E37" s="3"/>
      <c r="F37" s="3"/>
      <c r="G37" s="3"/>
      <c r="H37" s="3"/>
      <c r="I37" s="3"/>
      <c r="J37" s="3"/>
      <c r="K37" s="3"/>
      <c r="L37" s="3"/>
      <c r="M37" s="3"/>
      <c r="N37" s="3"/>
      <c r="O37" s="3"/>
      <c r="P37" s="3"/>
      <c r="Q37" s="3"/>
      <c r="R37" s="3"/>
      <c r="S37" s="3"/>
      <c r="T37" s="3"/>
      <c r="U37" s="3"/>
      <c r="V37" s="3"/>
      <c r="W37" s="3"/>
      <c r="X37" s="3"/>
      <c r="Y37" s="3"/>
      <c r="Z37" s="3"/>
    </row>
    <row r="38" ht="30.0" customHeight="1">
      <c r="A38" s="9" t="s">
        <v>113</v>
      </c>
      <c r="B38" s="9"/>
      <c r="C38" s="28" t="s">
        <v>102</v>
      </c>
      <c r="D38" s="3"/>
      <c r="E38" s="3"/>
      <c r="F38" s="3"/>
      <c r="G38" s="3"/>
      <c r="H38" s="3"/>
      <c r="I38" s="3"/>
      <c r="J38" s="3"/>
      <c r="K38" s="3"/>
      <c r="L38" s="3"/>
      <c r="M38" s="3"/>
      <c r="N38" s="3"/>
      <c r="O38" s="3"/>
      <c r="P38" s="3"/>
      <c r="Q38" s="3"/>
      <c r="R38" s="3"/>
      <c r="S38" s="3"/>
      <c r="T38" s="3"/>
      <c r="U38" s="3"/>
      <c r="V38" s="3"/>
      <c r="W38" s="3"/>
      <c r="X38" s="3"/>
      <c r="Y38" s="3"/>
      <c r="Z38" s="3"/>
    </row>
    <row r="39" ht="30.0" customHeight="1">
      <c r="A39" s="31"/>
      <c r="B39" s="31"/>
      <c r="C39" s="31"/>
      <c r="D39" s="3"/>
      <c r="E39" s="3"/>
      <c r="F39" s="3"/>
      <c r="G39" s="3"/>
      <c r="H39" s="3"/>
      <c r="I39" s="3"/>
      <c r="J39" s="3"/>
      <c r="K39" s="3"/>
      <c r="L39" s="3"/>
      <c r="M39" s="3"/>
      <c r="N39" s="3"/>
      <c r="O39" s="3"/>
      <c r="P39" s="3"/>
      <c r="Q39" s="3"/>
      <c r="R39" s="3"/>
      <c r="S39" s="3"/>
      <c r="T39" s="3"/>
      <c r="U39" s="3"/>
      <c r="V39" s="3"/>
      <c r="W39" s="3"/>
      <c r="X39" s="3"/>
      <c r="Y39" s="3"/>
      <c r="Z39" s="3"/>
    </row>
    <row r="40" ht="30.0" customHeight="1">
      <c r="A40" s="26" t="s">
        <v>116</v>
      </c>
      <c r="B40" s="26"/>
      <c r="C40" s="26"/>
      <c r="D40" s="3"/>
      <c r="E40" s="3"/>
      <c r="F40" s="3"/>
      <c r="G40" s="3"/>
      <c r="H40" s="3"/>
      <c r="I40" s="3"/>
      <c r="J40" s="3"/>
      <c r="K40" s="3"/>
      <c r="L40" s="3"/>
      <c r="M40" s="3"/>
      <c r="N40" s="3"/>
      <c r="O40" s="3"/>
      <c r="P40" s="3"/>
      <c r="Q40" s="3"/>
      <c r="R40" s="3"/>
      <c r="S40" s="3"/>
      <c r="T40" s="3"/>
      <c r="U40" s="3"/>
      <c r="V40" s="3"/>
      <c r="W40" s="3"/>
      <c r="X40" s="3"/>
      <c r="Y40" s="3"/>
      <c r="Z40" s="3"/>
    </row>
    <row r="41" ht="30.0" customHeight="1">
      <c r="A41" s="9" t="s">
        <v>118</v>
      </c>
      <c r="B41" s="9"/>
      <c r="C41" s="10" t="s">
        <v>102</v>
      </c>
      <c r="D41" s="3"/>
      <c r="E41" s="3"/>
      <c r="F41" s="3"/>
      <c r="G41" s="3"/>
      <c r="H41" s="3"/>
      <c r="I41" s="3"/>
      <c r="J41" s="3"/>
      <c r="K41" s="3"/>
      <c r="L41" s="3"/>
      <c r="M41" s="3"/>
      <c r="N41" s="3"/>
      <c r="O41" s="3"/>
      <c r="P41" s="3"/>
      <c r="Q41" s="3"/>
      <c r="R41" s="3"/>
      <c r="S41" s="3"/>
      <c r="T41" s="3"/>
      <c r="U41" s="3"/>
      <c r="V41" s="3"/>
      <c r="W41" s="3"/>
      <c r="X41" s="3"/>
      <c r="Y41" s="3"/>
      <c r="Z41" s="3"/>
    </row>
    <row r="42" ht="30.0" customHeight="1">
      <c r="A42" s="9" t="s">
        <v>119</v>
      </c>
      <c r="B42" s="9"/>
      <c r="C42" s="10" t="s">
        <v>102</v>
      </c>
      <c r="D42" s="3"/>
      <c r="E42" s="3"/>
      <c r="F42" s="3"/>
      <c r="G42" s="3"/>
      <c r="H42" s="3"/>
      <c r="I42" s="3"/>
      <c r="J42" s="3"/>
      <c r="K42" s="3"/>
      <c r="L42" s="3"/>
      <c r="M42" s="3"/>
      <c r="N42" s="3"/>
      <c r="O42" s="3"/>
      <c r="P42" s="3"/>
      <c r="Q42" s="3"/>
      <c r="R42" s="3"/>
      <c r="S42" s="3"/>
      <c r="T42" s="3"/>
      <c r="U42" s="3"/>
      <c r="V42" s="3"/>
      <c r="W42" s="3"/>
      <c r="X42" s="3"/>
      <c r="Y42" s="3"/>
      <c r="Z42" s="3"/>
    </row>
    <row r="43" ht="30.0" customHeight="1">
      <c r="A43" s="9" t="s">
        <v>121</v>
      </c>
      <c r="B43" s="9"/>
      <c r="C43" s="10" t="s">
        <v>102</v>
      </c>
      <c r="D43" s="3"/>
      <c r="E43" s="3"/>
      <c r="F43" s="3"/>
      <c r="G43" s="3"/>
      <c r="H43" s="3"/>
      <c r="I43" s="3"/>
      <c r="J43" s="3"/>
      <c r="K43" s="3"/>
      <c r="L43" s="3"/>
      <c r="M43" s="3"/>
      <c r="N43" s="3"/>
      <c r="O43" s="3"/>
      <c r="P43" s="3"/>
      <c r="Q43" s="3"/>
      <c r="R43" s="3"/>
      <c r="S43" s="3"/>
      <c r="T43" s="3"/>
      <c r="U43" s="3"/>
      <c r="V43" s="3"/>
      <c r="W43" s="3"/>
      <c r="X43" s="3"/>
      <c r="Y43" s="3"/>
      <c r="Z43" s="3"/>
    </row>
    <row r="44" ht="30.0" customHeight="1">
      <c r="A44" s="8" t="s">
        <v>123</v>
      </c>
      <c r="B44" s="8"/>
      <c r="C44" s="8"/>
      <c r="D44" s="3"/>
      <c r="E44" s="3"/>
      <c r="F44" s="3"/>
      <c r="G44" s="3"/>
      <c r="H44" s="3"/>
      <c r="I44" s="3"/>
      <c r="J44" s="3"/>
      <c r="K44" s="3"/>
      <c r="L44" s="3"/>
      <c r="M44" s="3"/>
      <c r="N44" s="3"/>
      <c r="O44" s="3"/>
      <c r="P44" s="3"/>
      <c r="Q44" s="3"/>
      <c r="R44" s="3"/>
      <c r="S44" s="3"/>
      <c r="T44" s="3"/>
      <c r="U44" s="3"/>
      <c r="V44" s="3"/>
      <c r="W44" s="3"/>
      <c r="X44" s="3"/>
      <c r="Y44" s="3"/>
      <c r="Z44" s="3"/>
    </row>
    <row r="45" ht="30.0" customHeight="1">
      <c r="A45" s="8" t="s">
        <v>125</v>
      </c>
      <c r="B45" s="8"/>
      <c r="C45" s="8"/>
      <c r="D45" s="3"/>
      <c r="E45" s="3"/>
      <c r="F45" s="3"/>
      <c r="G45" s="3"/>
      <c r="H45" s="3"/>
      <c r="I45" s="3"/>
      <c r="J45" s="3"/>
      <c r="K45" s="3"/>
      <c r="L45" s="3"/>
      <c r="M45" s="3"/>
      <c r="N45" s="3"/>
      <c r="O45" s="3"/>
      <c r="P45" s="3"/>
      <c r="Q45" s="3"/>
      <c r="R45" s="3"/>
      <c r="S45" s="3"/>
      <c r="T45" s="3"/>
      <c r="U45" s="3"/>
      <c r="V45" s="3"/>
      <c r="W45" s="3"/>
      <c r="X45" s="3"/>
      <c r="Y45" s="3"/>
      <c r="Z45" s="3"/>
    </row>
    <row r="46" ht="30.0" customHeight="1">
      <c r="A46" s="8" t="s">
        <v>127</v>
      </c>
      <c r="B46" s="8"/>
      <c r="C46" s="8"/>
      <c r="D46" s="3"/>
      <c r="E46" s="3"/>
      <c r="F46" s="3"/>
      <c r="G46" s="3"/>
      <c r="H46" s="3"/>
      <c r="I46" s="3"/>
      <c r="J46" s="3"/>
      <c r="K46" s="3"/>
      <c r="L46" s="3"/>
      <c r="M46" s="3"/>
      <c r="N46" s="3"/>
      <c r="O46" s="3"/>
      <c r="P46" s="3"/>
      <c r="Q46" s="3"/>
      <c r="R46" s="3"/>
      <c r="S46" s="3"/>
      <c r="T46" s="3"/>
      <c r="U46" s="3"/>
      <c r="V46" s="3"/>
      <c r="W46" s="3"/>
      <c r="X46" s="3"/>
      <c r="Y46" s="3"/>
      <c r="Z46" s="3"/>
    </row>
    <row r="47" ht="30.0" customHeight="1">
      <c r="A47" s="26" t="s">
        <v>129</v>
      </c>
      <c r="B47" s="26"/>
      <c r="C47" s="26"/>
      <c r="D47" s="3"/>
      <c r="E47" s="3"/>
      <c r="F47" s="3"/>
      <c r="G47" s="3"/>
      <c r="H47" s="3"/>
      <c r="I47" s="3"/>
      <c r="J47" s="3"/>
      <c r="K47" s="3"/>
      <c r="L47" s="3"/>
      <c r="M47" s="3"/>
      <c r="N47" s="3"/>
      <c r="O47" s="3"/>
      <c r="P47" s="3"/>
      <c r="Q47" s="3"/>
      <c r="R47" s="3"/>
      <c r="S47" s="3"/>
      <c r="T47" s="3"/>
      <c r="U47" s="3"/>
      <c r="V47" s="3"/>
      <c r="W47" s="3"/>
      <c r="X47" s="3"/>
      <c r="Y47" s="3"/>
      <c r="Z47" s="3"/>
    </row>
    <row r="48" ht="30.0" customHeight="1">
      <c r="A48" s="27" t="s">
        <v>131</v>
      </c>
      <c r="B48" s="27"/>
      <c r="C48" s="28" t="s">
        <v>102</v>
      </c>
      <c r="D48" s="3"/>
      <c r="E48" s="3"/>
      <c r="F48" s="3"/>
      <c r="G48" s="3"/>
      <c r="H48" s="3"/>
      <c r="I48" s="3"/>
      <c r="J48" s="3"/>
      <c r="K48" s="3"/>
      <c r="L48" s="3"/>
      <c r="M48" s="3"/>
      <c r="N48" s="3"/>
      <c r="O48" s="3"/>
      <c r="P48" s="3"/>
      <c r="Q48" s="3"/>
      <c r="R48" s="3"/>
      <c r="S48" s="3"/>
      <c r="T48" s="3"/>
      <c r="U48" s="3"/>
      <c r="V48" s="3"/>
      <c r="W48" s="3"/>
      <c r="X48" s="3"/>
      <c r="Y48" s="3"/>
      <c r="Z48" s="3"/>
    </row>
    <row r="49" ht="30.0" customHeight="1">
      <c r="A49" s="27" t="s">
        <v>132</v>
      </c>
      <c r="B49" s="27"/>
      <c r="C49" s="28" t="s">
        <v>102</v>
      </c>
      <c r="D49" s="3"/>
      <c r="E49" s="3"/>
      <c r="F49" s="3"/>
      <c r="G49" s="3"/>
      <c r="H49" s="3"/>
      <c r="I49" s="3"/>
      <c r="J49" s="3"/>
      <c r="K49" s="3"/>
      <c r="L49" s="3"/>
      <c r="M49" s="3"/>
      <c r="N49" s="3"/>
      <c r="O49" s="3"/>
      <c r="P49" s="3"/>
      <c r="Q49" s="3"/>
      <c r="R49" s="3"/>
      <c r="S49" s="3"/>
      <c r="T49" s="3"/>
      <c r="U49" s="3"/>
      <c r="V49" s="3"/>
      <c r="W49" s="3"/>
      <c r="X49" s="3"/>
      <c r="Y49" s="3"/>
      <c r="Z49" s="3"/>
    </row>
    <row r="50" ht="30.0" customHeight="1">
      <c r="A50" s="9" t="s">
        <v>134</v>
      </c>
      <c r="B50" s="9"/>
      <c r="C50" s="28" t="s">
        <v>102</v>
      </c>
      <c r="D50" s="3"/>
      <c r="E50" s="3"/>
      <c r="F50" s="3"/>
      <c r="G50" s="3"/>
      <c r="H50" s="3"/>
      <c r="I50" s="3"/>
      <c r="J50" s="3"/>
      <c r="K50" s="3"/>
      <c r="L50" s="3"/>
      <c r="M50" s="3"/>
      <c r="N50" s="3"/>
      <c r="O50" s="3"/>
      <c r="P50" s="3"/>
      <c r="Q50" s="3"/>
      <c r="R50" s="3"/>
      <c r="S50" s="3"/>
      <c r="T50" s="3"/>
      <c r="U50" s="3"/>
      <c r="V50" s="3"/>
      <c r="W50" s="3"/>
      <c r="X50" s="3"/>
      <c r="Y50" s="3"/>
      <c r="Z50" s="3"/>
    </row>
    <row r="51" ht="30.0" customHeight="1">
      <c r="A51" s="9" t="s">
        <v>136</v>
      </c>
      <c r="B51" s="9"/>
      <c r="C51" s="28" t="s">
        <v>102</v>
      </c>
      <c r="D51" s="3"/>
      <c r="E51" s="3"/>
      <c r="F51" s="3"/>
      <c r="G51" s="3"/>
      <c r="H51" s="3"/>
      <c r="I51" s="3"/>
      <c r="J51" s="3"/>
      <c r="K51" s="3"/>
      <c r="L51" s="3"/>
      <c r="M51" s="3"/>
      <c r="N51" s="3"/>
      <c r="O51" s="3"/>
      <c r="P51" s="3"/>
      <c r="Q51" s="3"/>
      <c r="R51" s="3"/>
      <c r="S51" s="3"/>
      <c r="T51" s="3"/>
      <c r="U51" s="3"/>
      <c r="V51" s="3"/>
      <c r="W51" s="3"/>
      <c r="X51" s="3"/>
      <c r="Y51" s="3"/>
      <c r="Z51" s="3"/>
    </row>
    <row r="52" ht="30.0" customHeight="1">
      <c r="A52" s="9" t="s">
        <v>137</v>
      </c>
      <c r="B52" s="9"/>
      <c r="C52" s="28" t="s">
        <v>102</v>
      </c>
      <c r="D52" s="3"/>
      <c r="E52" s="3"/>
      <c r="F52" s="3"/>
      <c r="G52" s="3"/>
      <c r="H52" s="3"/>
      <c r="I52" s="3"/>
      <c r="J52" s="3"/>
      <c r="K52" s="3"/>
      <c r="L52" s="3"/>
      <c r="M52" s="3"/>
      <c r="N52" s="3"/>
      <c r="O52" s="3"/>
      <c r="P52" s="3"/>
      <c r="Q52" s="3"/>
      <c r="R52" s="3"/>
      <c r="S52" s="3"/>
      <c r="T52" s="3"/>
      <c r="U52" s="3"/>
      <c r="V52" s="3"/>
      <c r="W52" s="3"/>
      <c r="X52" s="3"/>
      <c r="Y52" s="3"/>
      <c r="Z52" s="3"/>
    </row>
    <row r="53" ht="30.0" customHeight="1">
      <c r="A53" s="26" t="s">
        <v>139</v>
      </c>
      <c r="B53" s="26"/>
      <c r="C53" s="26"/>
      <c r="D53" s="3"/>
      <c r="E53" s="3"/>
      <c r="F53" s="3"/>
      <c r="G53" s="3"/>
      <c r="H53" s="3"/>
      <c r="I53" s="3"/>
      <c r="J53" s="3"/>
      <c r="K53" s="3"/>
      <c r="L53" s="3"/>
      <c r="M53" s="3"/>
      <c r="N53" s="3"/>
      <c r="O53" s="3"/>
      <c r="P53" s="3"/>
      <c r="Q53" s="3"/>
      <c r="R53" s="3"/>
      <c r="S53" s="3"/>
      <c r="T53" s="3"/>
      <c r="U53" s="3"/>
      <c r="V53" s="3"/>
      <c r="W53" s="3"/>
      <c r="X53" s="3"/>
      <c r="Y53" s="3"/>
      <c r="Z53" s="3"/>
    </row>
    <row r="54" ht="30.0" customHeight="1">
      <c r="A54" s="27" t="s">
        <v>141</v>
      </c>
      <c r="B54" s="27"/>
      <c r="C54" s="28" t="s">
        <v>102</v>
      </c>
      <c r="D54" s="3"/>
      <c r="E54" s="3"/>
      <c r="F54" s="3"/>
      <c r="G54" s="3"/>
      <c r="H54" s="3"/>
      <c r="I54" s="3"/>
      <c r="J54" s="3"/>
      <c r="K54" s="3"/>
      <c r="L54" s="3"/>
      <c r="M54" s="3"/>
      <c r="N54" s="3"/>
      <c r="O54" s="3"/>
      <c r="P54" s="3"/>
      <c r="Q54" s="3"/>
      <c r="R54" s="3"/>
      <c r="S54" s="3"/>
      <c r="T54" s="3"/>
      <c r="U54" s="3"/>
      <c r="V54" s="3"/>
      <c r="W54" s="3"/>
      <c r="X54" s="3"/>
      <c r="Y54" s="3"/>
      <c r="Z54" s="3"/>
    </row>
    <row r="55" ht="30.0" customHeight="1">
      <c r="A55" s="13" t="s">
        <v>143</v>
      </c>
      <c r="B55" s="13"/>
      <c r="C55" s="28" t="s">
        <v>102</v>
      </c>
      <c r="D55" s="3"/>
      <c r="E55" s="3"/>
      <c r="F55" s="3"/>
      <c r="G55" s="3"/>
      <c r="H55" s="3"/>
      <c r="I55" s="3"/>
      <c r="J55" s="3"/>
      <c r="K55" s="3"/>
      <c r="L55" s="3"/>
      <c r="M55" s="3"/>
      <c r="N55" s="3"/>
      <c r="O55" s="3"/>
      <c r="P55" s="3"/>
      <c r="Q55" s="3"/>
      <c r="R55" s="3"/>
      <c r="S55" s="3"/>
      <c r="T55" s="3"/>
      <c r="U55" s="3"/>
      <c r="V55" s="3"/>
      <c r="W55" s="3"/>
      <c r="X55" s="3"/>
      <c r="Y55" s="3"/>
      <c r="Z55" s="3"/>
    </row>
    <row r="56" ht="30.0" customHeight="1">
      <c r="A56" s="9" t="s">
        <v>145</v>
      </c>
      <c r="B56" s="9"/>
      <c r="C56" s="28" t="s">
        <v>102</v>
      </c>
      <c r="D56" s="3"/>
      <c r="E56" s="3"/>
      <c r="F56" s="3"/>
      <c r="G56" s="3"/>
      <c r="H56" s="3"/>
      <c r="I56" s="3"/>
      <c r="J56" s="3"/>
      <c r="K56" s="3"/>
      <c r="L56" s="3"/>
      <c r="M56" s="3"/>
      <c r="N56" s="3"/>
      <c r="O56" s="3"/>
      <c r="P56" s="3"/>
      <c r="Q56" s="3"/>
      <c r="R56" s="3"/>
      <c r="S56" s="3"/>
      <c r="T56" s="3"/>
      <c r="U56" s="3"/>
      <c r="V56" s="3"/>
      <c r="W56" s="3"/>
      <c r="X56" s="3"/>
      <c r="Y56" s="3"/>
      <c r="Z56" s="3"/>
    </row>
    <row r="57" ht="30.0" customHeight="1">
      <c r="A57" s="27" t="s">
        <v>146</v>
      </c>
      <c r="B57" s="27"/>
      <c r="C57" s="28" t="s">
        <v>102</v>
      </c>
      <c r="D57" s="3"/>
      <c r="E57" s="3"/>
      <c r="F57" s="3"/>
      <c r="G57" s="3"/>
      <c r="H57" s="3"/>
      <c r="I57" s="3"/>
      <c r="J57" s="3"/>
      <c r="K57" s="3"/>
      <c r="L57" s="3"/>
      <c r="M57" s="3"/>
      <c r="N57" s="3"/>
      <c r="O57" s="3"/>
      <c r="P57" s="3"/>
      <c r="Q57" s="3"/>
      <c r="R57" s="3"/>
      <c r="S57" s="3"/>
      <c r="T57" s="3"/>
      <c r="U57" s="3"/>
      <c r="V57" s="3"/>
      <c r="W57" s="3"/>
      <c r="X57" s="3"/>
      <c r="Y57" s="3"/>
      <c r="Z57" s="3"/>
    </row>
    <row r="58" ht="30.0" customHeight="1">
      <c r="A58" s="9" t="s">
        <v>147</v>
      </c>
      <c r="B58" s="9"/>
      <c r="C58" s="28" t="s">
        <v>102</v>
      </c>
      <c r="D58" s="3"/>
      <c r="E58" s="3"/>
      <c r="F58" s="3"/>
      <c r="G58" s="3"/>
      <c r="H58" s="3"/>
      <c r="I58" s="3"/>
      <c r="J58" s="3"/>
      <c r="K58" s="3"/>
      <c r="L58" s="3"/>
      <c r="M58" s="3"/>
      <c r="N58" s="3"/>
      <c r="O58" s="3"/>
      <c r="P58" s="3"/>
      <c r="Q58" s="3"/>
      <c r="R58" s="3"/>
      <c r="S58" s="3"/>
      <c r="T58" s="3"/>
      <c r="U58" s="3"/>
      <c r="V58" s="3"/>
      <c r="W58" s="3"/>
      <c r="X58" s="3"/>
      <c r="Y58" s="3"/>
      <c r="Z58" s="3"/>
    </row>
    <row r="59" ht="30.0" customHeight="1">
      <c r="A59" s="9" t="s">
        <v>148</v>
      </c>
      <c r="B59" s="9"/>
      <c r="C59" s="28" t="s">
        <v>102</v>
      </c>
      <c r="D59" s="3"/>
      <c r="E59" s="3"/>
      <c r="F59" s="3"/>
      <c r="G59" s="3"/>
      <c r="H59" s="3"/>
      <c r="I59" s="3"/>
      <c r="J59" s="3"/>
      <c r="K59" s="3"/>
      <c r="L59" s="3"/>
      <c r="M59" s="3"/>
      <c r="N59" s="3"/>
      <c r="O59" s="3"/>
      <c r="P59" s="3"/>
      <c r="Q59" s="3"/>
      <c r="R59" s="3"/>
      <c r="S59" s="3"/>
      <c r="T59" s="3"/>
      <c r="U59" s="3"/>
      <c r="V59" s="3"/>
      <c r="W59" s="3"/>
      <c r="X59" s="3"/>
      <c r="Y59" s="3"/>
      <c r="Z59" s="3"/>
    </row>
    <row r="60" ht="30.0" customHeight="1">
      <c r="A60" s="13" t="s">
        <v>150</v>
      </c>
      <c r="B60" s="13"/>
      <c r="C60" s="28" t="s">
        <v>102</v>
      </c>
      <c r="D60" s="3"/>
      <c r="E60" s="3"/>
      <c r="F60" s="3"/>
      <c r="G60" s="3"/>
      <c r="H60" s="3"/>
      <c r="I60" s="3"/>
      <c r="J60" s="3"/>
      <c r="K60" s="3"/>
      <c r="L60" s="3"/>
      <c r="M60" s="3"/>
      <c r="N60" s="3"/>
      <c r="O60" s="3"/>
      <c r="P60" s="3"/>
      <c r="Q60" s="3"/>
      <c r="R60" s="3"/>
      <c r="S60" s="3"/>
      <c r="T60" s="3"/>
      <c r="U60" s="3"/>
      <c r="V60" s="3"/>
      <c r="W60" s="3"/>
      <c r="X60" s="3"/>
      <c r="Y60" s="3"/>
      <c r="Z60" s="3"/>
    </row>
    <row r="61" ht="30.0" customHeight="1">
      <c r="A61" s="26" t="s">
        <v>151</v>
      </c>
      <c r="B61" s="26"/>
      <c r="C61" s="26"/>
      <c r="D61" s="3"/>
      <c r="E61" s="3"/>
      <c r="F61" s="3"/>
      <c r="G61" s="3"/>
      <c r="H61" s="3"/>
      <c r="I61" s="3"/>
      <c r="J61" s="3"/>
      <c r="K61" s="3"/>
      <c r="L61" s="3"/>
      <c r="M61" s="3"/>
      <c r="N61" s="3"/>
      <c r="O61" s="3"/>
      <c r="P61" s="3"/>
      <c r="Q61" s="3"/>
      <c r="R61" s="3"/>
      <c r="S61" s="3"/>
      <c r="T61" s="3"/>
      <c r="U61" s="3"/>
      <c r="V61" s="3"/>
      <c r="W61" s="3"/>
      <c r="X61" s="3"/>
      <c r="Y61" s="3"/>
      <c r="Z61" s="3"/>
    </row>
    <row r="62" ht="30.0" customHeight="1">
      <c r="A62" s="34" t="s">
        <v>152</v>
      </c>
      <c r="B62" s="34"/>
      <c r="C62" s="34"/>
      <c r="D62" s="3"/>
      <c r="E62" s="3"/>
      <c r="F62" s="3"/>
      <c r="G62" s="3"/>
      <c r="H62" s="3"/>
      <c r="I62" s="3"/>
      <c r="J62" s="3"/>
      <c r="K62" s="3"/>
      <c r="L62" s="3"/>
      <c r="M62" s="3"/>
      <c r="N62" s="3"/>
      <c r="O62" s="3"/>
      <c r="P62" s="3"/>
      <c r="Q62" s="3"/>
      <c r="R62" s="3"/>
      <c r="S62" s="3"/>
      <c r="T62" s="3"/>
      <c r="U62" s="3"/>
      <c r="V62" s="3"/>
      <c r="W62" s="3"/>
      <c r="X62" s="3"/>
      <c r="Y62" s="3"/>
      <c r="Z62" s="3"/>
    </row>
    <row r="63" ht="30.0" customHeight="1">
      <c r="A63" s="27" t="s">
        <v>153</v>
      </c>
      <c r="B63" s="27"/>
      <c r="C63" s="28" t="s">
        <v>102</v>
      </c>
      <c r="D63" s="3"/>
      <c r="E63" s="3"/>
      <c r="F63" s="3"/>
      <c r="G63" s="3"/>
      <c r="H63" s="3"/>
      <c r="I63" s="3"/>
      <c r="J63" s="3"/>
      <c r="K63" s="3"/>
      <c r="L63" s="3"/>
      <c r="M63" s="3"/>
      <c r="N63" s="3"/>
      <c r="O63" s="3"/>
      <c r="P63" s="3"/>
      <c r="Q63" s="3"/>
      <c r="R63" s="3"/>
      <c r="S63" s="3"/>
      <c r="T63" s="3"/>
      <c r="U63" s="3"/>
      <c r="V63" s="3"/>
      <c r="W63" s="3"/>
      <c r="X63" s="3"/>
      <c r="Y63" s="3"/>
      <c r="Z63" s="3"/>
    </row>
    <row r="64" ht="30.0" customHeight="1">
      <c r="A64" s="27" t="s">
        <v>154</v>
      </c>
      <c r="B64" s="27"/>
      <c r="C64" s="28" t="s">
        <v>102</v>
      </c>
      <c r="D64" s="3"/>
      <c r="E64" s="3"/>
      <c r="F64" s="3"/>
      <c r="G64" s="3"/>
      <c r="H64" s="3"/>
      <c r="I64" s="3"/>
      <c r="J64" s="3"/>
      <c r="K64" s="3"/>
      <c r="L64" s="3"/>
      <c r="M64" s="3"/>
      <c r="N64" s="3"/>
      <c r="O64" s="3"/>
      <c r="P64" s="3"/>
      <c r="Q64" s="3"/>
      <c r="R64" s="3"/>
      <c r="S64" s="3"/>
      <c r="T64" s="3"/>
      <c r="U64" s="3"/>
      <c r="V64" s="3"/>
      <c r="W64" s="3"/>
      <c r="X64" s="3"/>
      <c r="Y64" s="3"/>
      <c r="Z64" s="3"/>
    </row>
    <row r="65" ht="30.0" customHeight="1">
      <c r="A65" s="9" t="s">
        <v>155</v>
      </c>
      <c r="B65" s="9"/>
      <c r="C65" s="28" t="s">
        <v>102</v>
      </c>
      <c r="D65" s="3"/>
      <c r="E65" s="3"/>
      <c r="F65" s="3"/>
      <c r="G65" s="3"/>
      <c r="H65" s="3"/>
      <c r="I65" s="3"/>
      <c r="J65" s="3"/>
      <c r="K65" s="3"/>
      <c r="L65" s="3"/>
      <c r="M65" s="3"/>
      <c r="N65" s="3"/>
      <c r="O65" s="3"/>
      <c r="P65" s="3"/>
      <c r="Q65" s="3"/>
      <c r="R65" s="3"/>
      <c r="S65" s="3"/>
      <c r="T65" s="3"/>
      <c r="U65" s="3"/>
      <c r="V65" s="3"/>
      <c r="W65" s="3"/>
      <c r="X65" s="3"/>
      <c r="Y65" s="3"/>
      <c r="Z65" s="3"/>
    </row>
    <row r="66" ht="30.0" customHeight="1">
      <c r="A66" s="27" t="s">
        <v>156</v>
      </c>
      <c r="B66" s="27"/>
      <c r="C66" s="28" t="s">
        <v>102</v>
      </c>
      <c r="D66" s="3"/>
      <c r="E66" s="3"/>
      <c r="F66" s="3"/>
      <c r="G66" s="3"/>
      <c r="H66" s="3"/>
      <c r="I66" s="3"/>
      <c r="J66" s="3"/>
      <c r="K66" s="3"/>
      <c r="L66" s="3"/>
      <c r="M66" s="3"/>
      <c r="N66" s="3"/>
      <c r="O66" s="3"/>
      <c r="P66" s="3"/>
      <c r="Q66" s="3"/>
      <c r="R66" s="3"/>
      <c r="S66" s="3"/>
      <c r="T66" s="3"/>
      <c r="U66" s="3"/>
      <c r="V66" s="3"/>
      <c r="W66" s="3"/>
      <c r="X66" s="3"/>
      <c r="Y66" s="3"/>
      <c r="Z66" s="3"/>
    </row>
    <row r="67" ht="30.0" customHeight="1">
      <c r="A67" s="9" t="s">
        <v>157</v>
      </c>
      <c r="B67" s="9"/>
      <c r="C67" s="28" t="s">
        <v>102</v>
      </c>
      <c r="D67" s="3"/>
      <c r="E67" s="3"/>
      <c r="F67" s="3"/>
      <c r="G67" s="3"/>
      <c r="H67" s="3"/>
      <c r="I67" s="3"/>
      <c r="J67" s="3"/>
      <c r="K67" s="3"/>
      <c r="L67" s="3"/>
      <c r="M67" s="3"/>
      <c r="N67" s="3"/>
      <c r="O67" s="3"/>
      <c r="P67" s="3"/>
      <c r="Q67" s="3"/>
      <c r="R67" s="3"/>
      <c r="S67" s="3"/>
      <c r="T67" s="3"/>
      <c r="U67" s="3"/>
      <c r="V67" s="3"/>
      <c r="W67" s="3"/>
      <c r="X67" s="3"/>
      <c r="Y67" s="3"/>
      <c r="Z67" s="3"/>
    </row>
    <row r="68" ht="30.0" customHeight="1">
      <c r="A68" s="34" t="s">
        <v>158</v>
      </c>
      <c r="B68" s="34"/>
      <c r="C68" s="34"/>
      <c r="D68" s="3"/>
      <c r="E68" s="3"/>
      <c r="F68" s="3"/>
      <c r="G68" s="3"/>
      <c r="H68" s="3"/>
      <c r="I68" s="3"/>
      <c r="J68" s="3"/>
      <c r="K68" s="3"/>
      <c r="L68" s="3"/>
      <c r="M68" s="3"/>
      <c r="N68" s="3"/>
      <c r="O68" s="3"/>
      <c r="P68" s="3"/>
      <c r="Q68" s="3"/>
      <c r="R68" s="3"/>
      <c r="S68" s="3"/>
      <c r="T68" s="3"/>
      <c r="U68" s="3"/>
      <c r="V68" s="3"/>
      <c r="W68" s="3"/>
      <c r="X68" s="3"/>
      <c r="Y68" s="3"/>
      <c r="Z68" s="3"/>
    </row>
    <row r="69" ht="30.0" customHeight="1">
      <c r="A69" s="8" t="s">
        <v>159</v>
      </c>
      <c r="B69" s="8"/>
      <c r="C69" s="8"/>
      <c r="D69" s="3"/>
      <c r="E69" s="3"/>
      <c r="F69" s="3"/>
      <c r="G69" s="3"/>
      <c r="H69" s="3"/>
      <c r="I69" s="3"/>
      <c r="J69" s="3"/>
      <c r="K69" s="3"/>
      <c r="L69" s="3"/>
      <c r="M69" s="3"/>
      <c r="N69" s="3"/>
      <c r="O69" s="3"/>
      <c r="P69" s="3"/>
      <c r="Q69" s="3"/>
      <c r="R69" s="3"/>
      <c r="S69" s="3"/>
      <c r="T69" s="3"/>
      <c r="U69" s="3"/>
      <c r="V69" s="3"/>
      <c r="W69" s="3"/>
      <c r="X69" s="3"/>
      <c r="Y69" s="3"/>
      <c r="Z69" s="3"/>
    </row>
    <row r="70" ht="30.0" customHeight="1">
      <c r="A70" s="8" t="s">
        <v>160</v>
      </c>
      <c r="B70" s="8"/>
      <c r="C70" s="8"/>
      <c r="D70" s="3"/>
      <c r="E70" s="3"/>
      <c r="F70" s="3"/>
      <c r="G70" s="3"/>
      <c r="H70" s="3"/>
      <c r="I70" s="3"/>
      <c r="J70" s="3"/>
      <c r="K70" s="3"/>
      <c r="L70" s="3"/>
      <c r="M70" s="3"/>
      <c r="N70" s="3"/>
      <c r="O70" s="3"/>
      <c r="P70" s="3"/>
      <c r="Q70" s="3"/>
      <c r="R70" s="3"/>
      <c r="S70" s="3"/>
      <c r="T70" s="3"/>
      <c r="U70" s="3"/>
      <c r="V70" s="3"/>
      <c r="W70" s="3"/>
      <c r="X70" s="3"/>
      <c r="Y70" s="3"/>
      <c r="Z70" s="3"/>
    </row>
    <row r="71" ht="30.0" customHeight="1">
      <c r="A71" s="8" t="s">
        <v>161</v>
      </c>
      <c r="B71" s="8"/>
      <c r="C71" s="8"/>
      <c r="D71" s="3"/>
      <c r="E71" s="3"/>
      <c r="F71" s="3"/>
      <c r="G71" s="3"/>
      <c r="H71" s="3"/>
      <c r="I71" s="3"/>
      <c r="J71" s="3"/>
      <c r="K71" s="3"/>
      <c r="L71" s="3"/>
      <c r="M71" s="3"/>
      <c r="N71" s="3"/>
      <c r="O71" s="3"/>
      <c r="P71" s="3"/>
      <c r="Q71" s="3"/>
      <c r="R71" s="3"/>
      <c r="S71" s="3"/>
      <c r="T71" s="3"/>
      <c r="U71" s="3"/>
      <c r="V71" s="3"/>
      <c r="W71" s="3"/>
      <c r="X71" s="3"/>
      <c r="Y71" s="3"/>
      <c r="Z71" s="3"/>
    </row>
    <row r="72" ht="30.0" customHeight="1">
      <c r="A72" s="8" t="s">
        <v>162</v>
      </c>
      <c r="B72" s="8"/>
      <c r="C72" s="8"/>
      <c r="D72" s="3"/>
      <c r="E72" s="3"/>
      <c r="F72" s="3"/>
      <c r="G72" s="3"/>
      <c r="H72" s="3"/>
      <c r="I72" s="3"/>
      <c r="J72" s="3"/>
      <c r="K72" s="3"/>
      <c r="L72" s="3"/>
      <c r="M72" s="3"/>
      <c r="N72" s="3"/>
      <c r="O72" s="3"/>
      <c r="P72" s="3"/>
      <c r="Q72" s="3"/>
      <c r="R72" s="3"/>
      <c r="S72" s="3"/>
      <c r="T72" s="3"/>
      <c r="U72" s="3"/>
      <c r="V72" s="3"/>
      <c r="W72" s="3"/>
      <c r="X72" s="3"/>
      <c r="Y72" s="3"/>
      <c r="Z72" s="3"/>
    </row>
    <row r="73" ht="30.0" customHeight="1">
      <c r="A73" s="8" t="s">
        <v>163</v>
      </c>
      <c r="B73" s="8"/>
      <c r="C73" s="8"/>
      <c r="D73" s="3"/>
      <c r="E73" s="3"/>
      <c r="F73" s="3"/>
      <c r="G73" s="3"/>
      <c r="H73" s="3"/>
      <c r="I73" s="3"/>
      <c r="J73" s="3"/>
      <c r="K73" s="3"/>
      <c r="L73" s="3"/>
      <c r="M73" s="3"/>
      <c r="N73" s="3"/>
      <c r="O73" s="3"/>
      <c r="P73" s="3"/>
      <c r="Q73" s="3"/>
      <c r="R73" s="3"/>
      <c r="S73" s="3"/>
      <c r="T73" s="3"/>
      <c r="U73" s="3"/>
      <c r="V73" s="3"/>
      <c r="W73" s="3"/>
      <c r="X73" s="3"/>
      <c r="Y73" s="3"/>
      <c r="Z73" s="3"/>
    </row>
    <row r="74" ht="30.0" customHeight="1">
      <c r="A74" s="35" t="s">
        <v>164</v>
      </c>
      <c r="B74" s="35"/>
      <c r="C74" s="35"/>
      <c r="D74" s="3"/>
      <c r="E74" s="3"/>
      <c r="F74" s="3"/>
      <c r="G74" s="3"/>
      <c r="H74" s="3"/>
      <c r="I74" s="3"/>
      <c r="J74" s="3"/>
      <c r="K74" s="3"/>
      <c r="L74" s="3"/>
      <c r="M74" s="3"/>
      <c r="N74" s="3"/>
      <c r="O74" s="3"/>
      <c r="P74" s="3"/>
      <c r="Q74" s="3"/>
      <c r="R74" s="3"/>
      <c r="S74" s="3"/>
      <c r="T74" s="3"/>
      <c r="U74" s="3"/>
      <c r="V74" s="3"/>
      <c r="W74" s="3"/>
      <c r="X74" s="3"/>
      <c r="Y74" s="3"/>
      <c r="Z74" s="3"/>
    </row>
    <row r="75" ht="30.0" customHeight="1">
      <c r="A75" s="8" t="s">
        <v>165</v>
      </c>
      <c r="B75" s="8"/>
      <c r="C75" s="8"/>
      <c r="D75" s="3"/>
      <c r="E75" s="3"/>
      <c r="F75" s="3"/>
      <c r="G75" s="3"/>
      <c r="H75" s="3"/>
      <c r="I75" s="3"/>
      <c r="J75" s="3"/>
      <c r="K75" s="3"/>
      <c r="L75" s="3"/>
      <c r="M75" s="3"/>
      <c r="N75" s="3"/>
      <c r="O75" s="3"/>
      <c r="P75" s="3"/>
      <c r="Q75" s="3"/>
      <c r="R75" s="3"/>
      <c r="S75" s="3"/>
      <c r="T75" s="3"/>
      <c r="U75" s="3"/>
      <c r="V75" s="3"/>
      <c r="W75" s="3"/>
      <c r="X75" s="3"/>
      <c r="Y75" s="3"/>
      <c r="Z75" s="3"/>
    </row>
    <row r="76" ht="30.0" customHeight="1">
      <c r="A76" s="8" t="s">
        <v>166</v>
      </c>
      <c r="B76" s="8"/>
      <c r="C76" s="8"/>
      <c r="D76" s="3"/>
      <c r="E76" s="3"/>
      <c r="F76" s="3"/>
      <c r="G76" s="3"/>
      <c r="H76" s="3"/>
      <c r="I76" s="3"/>
      <c r="J76" s="3"/>
      <c r="K76" s="3"/>
      <c r="L76" s="3"/>
      <c r="M76" s="3"/>
      <c r="N76" s="3"/>
      <c r="O76" s="3"/>
      <c r="P76" s="3"/>
      <c r="Q76" s="3"/>
      <c r="R76" s="3"/>
      <c r="S76" s="3"/>
      <c r="T76" s="3"/>
      <c r="U76" s="3"/>
      <c r="V76" s="3"/>
      <c r="W76" s="3"/>
      <c r="X76" s="3"/>
      <c r="Y76" s="3"/>
      <c r="Z76" s="3"/>
    </row>
    <row r="77" ht="29.25" customHeight="1">
      <c r="A77" s="35" t="s">
        <v>167</v>
      </c>
      <c r="B77" s="35"/>
      <c r="C77" s="35"/>
      <c r="D77" s="36"/>
      <c r="E77" s="36"/>
      <c r="F77" s="36"/>
      <c r="G77" s="36"/>
      <c r="H77" s="36"/>
      <c r="I77" s="36"/>
      <c r="J77" s="36"/>
      <c r="K77" s="36"/>
      <c r="L77" s="36"/>
      <c r="M77" s="36"/>
      <c r="N77" s="36"/>
      <c r="O77" s="36"/>
      <c r="P77" s="36"/>
      <c r="Q77" s="36"/>
      <c r="R77" s="36"/>
      <c r="S77" s="36"/>
      <c r="T77" s="36"/>
      <c r="U77" s="36"/>
      <c r="V77" s="36"/>
      <c r="W77" s="36"/>
      <c r="X77" s="36"/>
      <c r="Y77" s="36"/>
      <c r="Z77" s="36"/>
    </row>
    <row r="78" ht="29.25" customHeight="1">
      <c r="A78" s="8" t="s">
        <v>168</v>
      </c>
      <c r="B78" s="8"/>
      <c r="C78" s="8"/>
      <c r="D78" s="36"/>
      <c r="E78" s="36"/>
      <c r="F78" s="36"/>
      <c r="G78" s="36"/>
      <c r="H78" s="36"/>
      <c r="I78" s="36"/>
      <c r="J78" s="36"/>
      <c r="K78" s="36"/>
      <c r="L78" s="36"/>
      <c r="M78" s="36"/>
      <c r="N78" s="36"/>
      <c r="O78" s="36"/>
      <c r="P78" s="36"/>
      <c r="Q78" s="36"/>
      <c r="R78" s="36"/>
      <c r="S78" s="36"/>
      <c r="T78" s="36"/>
      <c r="U78" s="36"/>
      <c r="V78" s="36"/>
      <c r="W78" s="36"/>
      <c r="X78" s="36"/>
      <c r="Y78" s="36"/>
      <c r="Z78" s="36"/>
    </row>
    <row r="79" ht="30.0" customHeight="1">
      <c r="A79" s="8" t="s">
        <v>169</v>
      </c>
      <c r="B79" s="8"/>
      <c r="C79" s="8"/>
      <c r="D79" s="3"/>
      <c r="E79" s="3"/>
      <c r="F79" s="3"/>
      <c r="G79" s="3"/>
      <c r="H79" s="3"/>
      <c r="I79" s="3"/>
      <c r="J79" s="3"/>
      <c r="K79" s="3"/>
      <c r="L79" s="3"/>
      <c r="M79" s="3"/>
      <c r="N79" s="3"/>
      <c r="O79" s="3"/>
      <c r="P79" s="3"/>
      <c r="Q79" s="3"/>
      <c r="R79" s="3"/>
      <c r="S79" s="3"/>
      <c r="T79" s="3"/>
      <c r="U79" s="3"/>
      <c r="V79" s="3"/>
      <c r="W79" s="3"/>
      <c r="X79" s="3"/>
      <c r="Y79" s="3"/>
      <c r="Z79" s="3"/>
    </row>
    <row r="80" ht="30.0" customHeight="1">
      <c r="A80" s="8" t="s">
        <v>170</v>
      </c>
      <c r="B80" s="8"/>
      <c r="C80" s="8"/>
      <c r="D80" s="3"/>
      <c r="E80" s="3"/>
      <c r="F80" s="3"/>
      <c r="G80" s="3"/>
      <c r="H80" s="3"/>
      <c r="I80" s="3"/>
      <c r="J80" s="3"/>
      <c r="K80" s="3"/>
      <c r="L80" s="3"/>
      <c r="M80" s="3"/>
      <c r="N80" s="3"/>
      <c r="O80" s="3"/>
      <c r="P80" s="3"/>
      <c r="Q80" s="3"/>
      <c r="R80" s="3"/>
      <c r="S80" s="3"/>
      <c r="T80" s="3"/>
      <c r="U80" s="3"/>
      <c r="V80" s="3"/>
      <c r="W80" s="3"/>
      <c r="X80" s="3"/>
      <c r="Y80" s="3"/>
      <c r="Z80" s="3"/>
    </row>
    <row r="81" ht="30.0" customHeight="1">
      <c r="A81" s="8" t="s">
        <v>171</v>
      </c>
      <c r="B81" s="8"/>
      <c r="C81" s="8"/>
      <c r="D81" s="3"/>
      <c r="E81" s="3"/>
      <c r="F81" s="3"/>
      <c r="G81" s="3"/>
      <c r="H81" s="3"/>
      <c r="I81" s="3"/>
      <c r="J81" s="3"/>
      <c r="K81" s="3"/>
      <c r="L81" s="3"/>
      <c r="M81" s="3"/>
      <c r="N81" s="3"/>
      <c r="O81" s="3"/>
      <c r="P81" s="3"/>
      <c r="Q81" s="3"/>
      <c r="R81" s="3"/>
      <c r="S81" s="3"/>
      <c r="T81" s="3"/>
      <c r="U81" s="3"/>
      <c r="V81" s="3"/>
      <c r="W81" s="3"/>
      <c r="X81" s="3"/>
      <c r="Y81" s="3"/>
      <c r="Z81" s="3"/>
    </row>
    <row r="82" ht="30.0" customHeight="1">
      <c r="A82" s="35" t="s">
        <v>28</v>
      </c>
      <c r="B82" s="35"/>
      <c r="C82" s="35"/>
      <c r="D82" s="3"/>
      <c r="E82" s="3"/>
      <c r="F82" s="3"/>
      <c r="G82" s="3"/>
      <c r="H82" s="3"/>
      <c r="I82" s="3"/>
      <c r="J82" s="3"/>
      <c r="K82" s="3"/>
      <c r="L82" s="3"/>
      <c r="M82" s="3"/>
      <c r="N82" s="3"/>
      <c r="O82" s="3"/>
      <c r="P82" s="3"/>
      <c r="Q82" s="3"/>
      <c r="R82" s="3"/>
      <c r="S82" s="3"/>
      <c r="T82" s="3"/>
      <c r="U82" s="3"/>
      <c r="V82" s="3"/>
      <c r="W82" s="3"/>
      <c r="X82" s="3"/>
      <c r="Y82" s="3"/>
      <c r="Z82" s="3"/>
    </row>
    <row r="83" ht="30.75" customHeight="1">
      <c r="A83" s="8" t="s">
        <v>172</v>
      </c>
      <c r="B83" s="8"/>
      <c r="C83" s="8"/>
      <c r="D83" s="36"/>
      <c r="E83" s="36"/>
      <c r="F83" s="36"/>
      <c r="G83" s="36"/>
      <c r="H83" s="36"/>
      <c r="I83" s="36"/>
      <c r="J83" s="36"/>
      <c r="K83" s="36"/>
      <c r="L83" s="36"/>
      <c r="M83" s="36"/>
      <c r="N83" s="36"/>
      <c r="O83" s="36"/>
      <c r="P83" s="36"/>
      <c r="Q83" s="36"/>
      <c r="R83" s="36"/>
      <c r="S83" s="36"/>
      <c r="T83" s="36"/>
      <c r="U83" s="36"/>
      <c r="V83" s="36"/>
      <c r="W83" s="36"/>
      <c r="X83" s="36"/>
      <c r="Y83" s="36"/>
      <c r="Z83" s="36"/>
    </row>
    <row r="84" ht="30.75" customHeight="1">
      <c r="A84" s="8" t="s">
        <v>173</v>
      </c>
      <c r="B84" s="8"/>
      <c r="C84" s="8"/>
      <c r="D84" s="36"/>
      <c r="E84" s="36"/>
      <c r="F84" s="36"/>
      <c r="G84" s="36"/>
      <c r="H84" s="36"/>
      <c r="I84" s="36"/>
      <c r="J84" s="36"/>
      <c r="K84" s="36"/>
      <c r="L84" s="36"/>
      <c r="M84" s="36"/>
      <c r="N84" s="36"/>
      <c r="O84" s="36"/>
      <c r="P84" s="36"/>
      <c r="Q84" s="36"/>
      <c r="R84" s="36"/>
      <c r="S84" s="36"/>
      <c r="T84" s="36"/>
      <c r="U84" s="36"/>
      <c r="V84" s="36"/>
      <c r="W84" s="36"/>
      <c r="X84" s="36"/>
      <c r="Y84" s="36"/>
      <c r="Z84" s="36"/>
    </row>
    <row r="85" ht="33.0" customHeight="1">
      <c r="A85" s="17" t="s">
        <v>174</v>
      </c>
      <c r="B85" s="17"/>
      <c r="C85" s="17"/>
      <c r="D85" s="36"/>
      <c r="E85" s="36"/>
      <c r="F85" s="36"/>
      <c r="G85" s="36"/>
      <c r="H85" s="36"/>
      <c r="I85" s="36"/>
      <c r="J85" s="36"/>
      <c r="K85" s="36"/>
      <c r="L85" s="36"/>
      <c r="M85" s="36"/>
      <c r="N85" s="36"/>
      <c r="O85" s="36"/>
      <c r="P85" s="36"/>
      <c r="Q85" s="36"/>
      <c r="R85" s="36"/>
      <c r="S85" s="36"/>
      <c r="T85" s="36"/>
      <c r="U85" s="36"/>
      <c r="V85" s="36"/>
      <c r="W85" s="36"/>
      <c r="X85" s="36"/>
      <c r="Y85" s="36"/>
      <c r="Z85" s="36"/>
    </row>
    <row r="86" ht="33.0" customHeight="1">
      <c r="A86" s="8" t="s">
        <v>175</v>
      </c>
      <c r="B86" s="8"/>
      <c r="C86" s="8"/>
      <c r="D86" s="36"/>
      <c r="E86" s="37"/>
      <c r="F86" s="36"/>
      <c r="G86" s="36"/>
      <c r="H86" s="36"/>
      <c r="I86" s="36"/>
      <c r="J86" s="36"/>
      <c r="K86" s="36"/>
      <c r="L86" s="36"/>
      <c r="M86" s="36"/>
      <c r="N86" s="36"/>
      <c r="O86" s="36"/>
      <c r="P86" s="36"/>
      <c r="Q86" s="36"/>
      <c r="R86" s="36"/>
      <c r="S86" s="36"/>
      <c r="T86" s="36"/>
      <c r="U86" s="36"/>
      <c r="V86" s="36"/>
      <c r="W86" s="36"/>
      <c r="X86" s="36"/>
      <c r="Y86" s="36"/>
      <c r="Z86" s="36"/>
    </row>
    <row r="87" ht="33.0" customHeight="1">
      <c r="A87" s="8" t="s">
        <v>176</v>
      </c>
      <c r="B87" s="8"/>
      <c r="C87" s="8"/>
      <c r="D87" s="36"/>
      <c r="E87" s="36"/>
      <c r="F87" s="36"/>
      <c r="G87" s="36"/>
      <c r="H87" s="36"/>
      <c r="I87" s="36"/>
      <c r="J87" s="36"/>
      <c r="K87" s="36"/>
      <c r="L87" s="36"/>
      <c r="M87" s="36"/>
      <c r="N87" s="36"/>
      <c r="O87" s="36"/>
      <c r="P87" s="36"/>
      <c r="Q87" s="36"/>
      <c r="R87" s="36"/>
      <c r="S87" s="36"/>
      <c r="T87" s="36"/>
      <c r="U87" s="36"/>
      <c r="V87" s="36"/>
      <c r="W87" s="36"/>
      <c r="X87" s="36"/>
      <c r="Y87" s="36"/>
      <c r="Z87" s="36"/>
    </row>
    <row r="88" ht="33.0" customHeight="1">
      <c r="A88" s="17" t="s">
        <v>68</v>
      </c>
      <c r="B88" s="17"/>
      <c r="C88" s="17"/>
      <c r="D88" s="3"/>
      <c r="E88" s="38"/>
      <c r="F88" s="3"/>
      <c r="G88" s="3"/>
      <c r="H88" s="3"/>
      <c r="I88" s="3"/>
      <c r="J88" s="3"/>
      <c r="K88" s="3"/>
      <c r="L88" s="3"/>
      <c r="M88" s="3"/>
      <c r="N88" s="3"/>
      <c r="O88" s="3"/>
      <c r="P88" s="3"/>
      <c r="Q88" s="3"/>
      <c r="R88" s="3"/>
      <c r="S88" s="3"/>
      <c r="T88" s="3"/>
      <c r="U88" s="3"/>
      <c r="V88" s="3"/>
      <c r="W88" s="3"/>
      <c r="X88" s="3"/>
      <c r="Y88" s="3"/>
      <c r="Z88" s="3"/>
    </row>
    <row r="89" ht="67.5" customHeight="1">
      <c r="A89" s="8" t="s">
        <v>177</v>
      </c>
      <c r="B89" s="8"/>
      <c r="C89" s="8"/>
      <c r="D89" s="3"/>
      <c r="E89" s="36"/>
      <c r="F89" s="3"/>
      <c r="G89" s="3"/>
      <c r="H89" s="3"/>
      <c r="I89" s="3"/>
      <c r="J89" s="3"/>
      <c r="K89" s="3"/>
      <c r="L89" s="3"/>
      <c r="M89" s="3"/>
      <c r="N89" s="3"/>
      <c r="O89" s="3"/>
      <c r="P89" s="3"/>
      <c r="Q89" s="3"/>
      <c r="R89" s="3"/>
      <c r="S89" s="3"/>
      <c r="T89" s="3"/>
      <c r="U89" s="3"/>
      <c r="V89" s="3"/>
      <c r="W89" s="3"/>
      <c r="X89" s="3"/>
      <c r="Y89" s="3"/>
      <c r="Z89" s="3"/>
    </row>
    <row r="90" ht="45.0" customHeight="1">
      <c r="A90" s="8" t="s">
        <v>178</v>
      </c>
      <c r="B90" s="8"/>
      <c r="C90" s="8"/>
      <c r="D90" s="3"/>
      <c r="E90" s="36"/>
      <c r="F90" s="3"/>
      <c r="G90" s="3"/>
      <c r="H90" s="3"/>
      <c r="I90" s="3"/>
      <c r="J90" s="3"/>
      <c r="K90" s="3"/>
      <c r="L90" s="3"/>
      <c r="M90" s="3"/>
      <c r="N90" s="3"/>
      <c r="O90" s="3"/>
      <c r="P90" s="3"/>
      <c r="Q90" s="3"/>
      <c r="R90" s="3"/>
      <c r="S90" s="3"/>
      <c r="T90" s="3"/>
      <c r="U90" s="3"/>
      <c r="V90" s="3"/>
      <c r="W90" s="3"/>
      <c r="X90" s="3"/>
      <c r="Y90" s="3"/>
      <c r="Z90" s="3"/>
    </row>
    <row r="91" ht="57.75" customHeight="1">
      <c r="A91" s="8" t="s">
        <v>179</v>
      </c>
      <c r="B91" s="8"/>
      <c r="C91" s="8"/>
      <c r="D91" s="3"/>
      <c r="E91" s="36"/>
      <c r="F91" s="3"/>
      <c r="G91" s="3"/>
      <c r="H91" s="3"/>
      <c r="I91" s="3"/>
      <c r="J91" s="3"/>
      <c r="K91" s="3"/>
      <c r="L91" s="3"/>
      <c r="M91" s="3"/>
      <c r="N91" s="3"/>
      <c r="O91" s="3"/>
      <c r="P91" s="3"/>
      <c r="Q91" s="3"/>
      <c r="R91" s="3"/>
      <c r="S91" s="3"/>
      <c r="T91" s="3"/>
      <c r="U91" s="3"/>
      <c r="V91" s="3"/>
      <c r="W91" s="3"/>
      <c r="X91" s="3"/>
      <c r="Y91" s="3"/>
      <c r="Z91" s="3"/>
    </row>
    <row r="92" ht="58.5" customHeight="1">
      <c r="A92" s="8" t="s">
        <v>180</v>
      </c>
      <c r="B92" s="8"/>
      <c r="C92" s="8"/>
      <c r="D92" s="3"/>
      <c r="E92" s="36"/>
      <c r="F92" s="3"/>
      <c r="G92" s="3"/>
      <c r="H92" s="3"/>
      <c r="I92" s="3"/>
      <c r="J92" s="3"/>
      <c r="K92" s="3"/>
      <c r="L92" s="3"/>
      <c r="M92" s="3"/>
      <c r="N92" s="3"/>
      <c r="O92" s="3"/>
      <c r="P92" s="3"/>
      <c r="Q92" s="3"/>
      <c r="R92" s="3"/>
      <c r="S92" s="3"/>
      <c r="T92" s="3"/>
      <c r="U92" s="3"/>
      <c r="V92" s="3"/>
      <c r="W92" s="3"/>
      <c r="X92" s="3"/>
      <c r="Y92" s="3"/>
      <c r="Z92" s="3"/>
    </row>
    <row r="93" ht="51.75" customHeight="1">
      <c r="A93" s="8" t="s">
        <v>181</v>
      </c>
      <c r="B93" s="8"/>
      <c r="C93" s="8"/>
      <c r="D93" s="3"/>
      <c r="E93" s="36"/>
      <c r="F93" s="3"/>
      <c r="G93" s="3"/>
      <c r="H93" s="3"/>
      <c r="I93" s="3"/>
      <c r="J93" s="3"/>
      <c r="K93" s="3"/>
      <c r="L93" s="3"/>
      <c r="M93" s="3"/>
      <c r="N93" s="3"/>
      <c r="O93" s="3"/>
      <c r="P93" s="3"/>
      <c r="Q93" s="3"/>
      <c r="R93" s="3"/>
      <c r="S93" s="3"/>
      <c r="T93" s="3"/>
      <c r="U93" s="3"/>
      <c r="V93" s="3"/>
      <c r="W93" s="3"/>
      <c r="X93" s="3"/>
      <c r="Y93" s="3"/>
      <c r="Z93" s="3"/>
    </row>
    <row r="94" ht="54.75" customHeight="1">
      <c r="A94" s="8" t="s">
        <v>182</v>
      </c>
      <c r="B94" s="8"/>
      <c r="C94" s="8"/>
      <c r="D94" s="3"/>
      <c r="E94" s="36"/>
      <c r="F94" s="3"/>
      <c r="G94" s="3"/>
      <c r="H94" s="3"/>
      <c r="I94" s="3"/>
      <c r="J94" s="3"/>
      <c r="K94" s="3"/>
      <c r="L94" s="3"/>
      <c r="M94" s="3"/>
      <c r="N94" s="3"/>
      <c r="O94" s="3"/>
      <c r="P94" s="3"/>
      <c r="Q94" s="3"/>
      <c r="R94" s="3"/>
      <c r="S94" s="3"/>
      <c r="T94" s="3"/>
      <c r="U94" s="3"/>
      <c r="V94" s="3"/>
      <c r="W94" s="3"/>
      <c r="X94" s="3"/>
      <c r="Y94" s="3"/>
      <c r="Z94" s="3"/>
    </row>
    <row r="95" ht="30.0" customHeight="1">
      <c r="A95" s="17" t="s">
        <v>183</v>
      </c>
      <c r="B95" s="17"/>
      <c r="C95" s="17"/>
      <c r="D95" s="3"/>
      <c r="E95" s="36"/>
      <c r="F95" s="3"/>
      <c r="G95" s="3"/>
      <c r="H95" s="3"/>
      <c r="I95" s="3"/>
      <c r="J95" s="3"/>
      <c r="K95" s="3"/>
      <c r="L95" s="3"/>
      <c r="M95" s="3"/>
      <c r="N95" s="3"/>
      <c r="O95" s="3"/>
      <c r="P95" s="3"/>
      <c r="Q95" s="3"/>
      <c r="R95" s="3"/>
      <c r="S95" s="3"/>
      <c r="T95" s="3"/>
      <c r="U95" s="3"/>
      <c r="V95" s="3"/>
      <c r="W95" s="3"/>
      <c r="X95" s="3"/>
      <c r="Y95" s="3"/>
      <c r="Z95" s="3"/>
    </row>
    <row r="96" ht="33.0" customHeight="1">
      <c r="A96" s="8" t="s">
        <v>184</v>
      </c>
      <c r="B96" s="8"/>
      <c r="C96" s="8"/>
      <c r="D96" s="3"/>
      <c r="E96" s="36"/>
      <c r="F96" s="3"/>
      <c r="G96" s="3"/>
      <c r="H96" s="3"/>
      <c r="I96" s="3"/>
      <c r="J96" s="3"/>
      <c r="K96" s="3"/>
      <c r="L96" s="3"/>
      <c r="M96" s="3"/>
      <c r="N96" s="3"/>
      <c r="O96" s="3"/>
      <c r="P96" s="3"/>
      <c r="Q96" s="3"/>
      <c r="R96" s="3"/>
      <c r="S96" s="3"/>
      <c r="T96" s="3"/>
      <c r="U96" s="3"/>
      <c r="V96" s="3"/>
      <c r="W96" s="3"/>
      <c r="X96" s="3"/>
      <c r="Y96" s="3"/>
      <c r="Z96" s="3"/>
    </row>
    <row r="97" ht="30.0" customHeight="1">
      <c r="A97" s="17" t="s">
        <v>185</v>
      </c>
      <c r="B97" s="17"/>
      <c r="C97" s="17"/>
      <c r="D97" s="3"/>
      <c r="E97" s="36"/>
      <c r="F97" s="3"/>
      <c r="G97" s="3"/>
      <c r="H97" s="3"/>
      <c r="I97" s="3"/>
      <c r="J97" s="3"/>
      <c r="K97" s="3"/>
      <c r="L97" s="3"/>
      <c r="M97" s="3"/>
      <c r="N97" s="3"/>
      <c r="O97" s="3"/>
      <c r="P97" s="3"/>
      <c r="Q97" s="3"/>
      <c r="R97" s="3"/>
      <c r="S97" s="3"/>
      <c r="T97" s="3"/>
      <c r="U97" s="3"/>
      <c r="V97" s="3"/>
      <c r="W97" s="3"/>
      <c r="X97" s="3"/>
      <c r="Y97" s="3"/>
      <c r="Z97" s="3"/>
    </row>
    <row r="98" ht="30.0" customHeight="1">
      <c r="A98" s="17" t="s">
        <v>103</v>
      </c>
      <c r="B98" s="17"/>
      <c r="C98" s="17"/>
      <c r="D98" s="3"/>
      <c r="E98" s="3"/>
      <c r="F98" s="3"/>
      <c r="G98" s="3"/>
      <c r="H98" s="3"/>
      <c r="I98" s="3"/>
      <c r="J98" s="3"/>
      <c r="K98" s="3"/>
      <c r="L98" s="3"/>
      <c r="M98" s="3"/>
      <c r="N98" s="3"/>
      <c r="O98" s="3"/>
      <c r="P98" s="3"/>
      <c r="Q98" s="3"/>
      <c r="R98" s="3"/>
      <c r="S98" s="3"/>
      <c r="T98" s="3"/>
      <c r="U98" s="3"/>
      <c r="V98" s="3"/>
      <c r="W98" s="3"/>
      <c r="X98" s="3"/>
      <c r="Y98" s="3"/>
      <c r="Z98" s="3"/>
    </row>
    <row r="99" ht="30.0" customHeight="1">
      <c r="A99" s="17" t="s">
        <v>106</v>
      </c>
      <c r="B99" s="17"/>
      <c r="C99" s="17"/>
      <c r="D99" s="3"/>
      <c r="E99" s="3"/>
      <c r="F99" s="3"/>
      <c r="G99" s="3"/>
      <c r="H99" s="3"/>
      <c r="I99" s="3"/>
      <c r="J99" s="3"/>
      <c r="K99" s="3"/>
      <c r="L99" s="3"/>
      <c r="M99" s="3"/>
      <c r="N99" s="3"/>
      <c r="O99" s="3"/>
      <c r="P99" s="3"/>
      <c r="Q99" s="3"/>
      <c r="R99" s="3"/>
      <c r="S99" s="3"/>
      <c r="T99" s="3"/>
      <c r="U99" s="3"/>
      <c r="V99" s="3"/>
      <c r="W99" s="3"/>
      <c r="X99" s="3"/>
      <c r="Y99" s="3"/>
      <c r="Z99" s="3"/>
    </row>
    <row r="100" ht="42.0" customHeight="1">
      <c r="A100" s="40" t="s">
        <v>186</v>
      </c>
      <c r="B100" s="40"/>
      <c r="C100" s="40"/>
      <c r="D100" s="3"/>
      <c r="E100" s="41"/>
      <c r="F100" s="3"/>
      <c r="G100" s="3"/>
      <c r="H100" s="3"/>
      <c r="I100" s="3"/>
      <c r="J100" s="3"/>
      <c r="K100" s="3"/>
      <c r="L100" s="3"/>
      <c r="M100" s="3"/>
      <c r="N100" s="3"/>
      <c r="O100" s="3"/>
      <c r="P100" s="3"/>
      <c r="Q100" s="3"/>
      <c r="R100" s="3"/>
      <c r="S100" s="3"/>
      <c r="T100" s="3"/>
      <c r="U100" s="3"/>
      <c r="V100" s="3"/>
      <c r="W100" s="3"/>
      <c r="X100" s="3"/>
      <c r="Y100" s="3"/>
      <c r="Z100" s="3"/>
    </row>
    <row r="101" ht="17.25" customHeight="1">
      <c r="A101" s="20"/>
      <c r="B101" s="20"/>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20"/>
      <c r="B102" s="20"/>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20"/>
      <c r="B103" s="20"/>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20"/>
      <c r="B104" s="20"/>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20"/>
      <c r="B105" s="20"/>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20"/>
      <c r="B106" s="20"/>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20"/>
      <c r="B107" s="20"/>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20"/>
      <c r="B108" s="20"/>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20"/>
      <c r="B109" s="20"/>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20"/>
      <c r="B110" s="20"/>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20"/>
      <c r="B111" s="20"/>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20"/>
      <c r="B112" s="20"/>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20"/>
      <c r="B113" s="20"/>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20"/>
      <c r="B114" s="20"/>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20"/>
      <c r="B115" s="20"/>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20"/>
      <c r="B116" s="20"/>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20"/>
      <c r="B117" s="20"/>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20"/>
      <c r="B118" s="20"/>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20"/>
      <c r="B119" s="20"/>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20"/>
      <c r="B120" s="20"/>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20"/>
      <c r="B121" s="20"/>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20"/>
      <c r="B122" s="20"/>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20"/>
      <c r="B123" s="20"/>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20"/>
      <c r="B124" s="20"/>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20"/>
      <c r="B125" s="20"/>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20"/>
      <c r="B126" s="20"/>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20"/>
      <c r="B127" s="20"/>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20"/>
      <c r="B128" s="20"/>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20"/>
      <c r="B129" s="20"/>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20"/>
      <c r="B130" s="20"/>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20"/>
      <c r="B131" s="20"/>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20"/>
      <c r="B132" s="20"/>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20"/>
      <c r="B133" s="20"/>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20"/>
      <c r="B134" s="20"/>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20"/>
      <c r="B135" s="20"/>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20"/>
      <c r="B136" s="20"/>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20"/>
      <c r="B137" s="20"/>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20"/>
      <c r="B138" s="20"/>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20"/>
      <c r="B139" s="20"/>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20"/>
      <c r="B140" s="20"/>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20"/>
      <c r="B141" s="20"/>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20"/>
      <c r="B142" s="20"/>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20"/>
      <c r="B143" s="20"/>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20"/>
      <c r="B144" s="20"/>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20"/>
      <c r="B145" s="20"/>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20"/>
      <c r="B146" s="20"/>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20"/>
      <c r="B147" s="20"/>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20"/>
      <c r="B148" s="20"/>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20"/>
      <c r="B149" s="20"/>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20"/>
      <c r="B150" s="20"/>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20"/>
      <c r="B151" s="20"/>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20"/>
      <c r="B152" s="20"/>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20"/>
      <c r="B153" s="20"/>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20"/>
      <c r="B154" s="20"/>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20"/>
      <c r="B155" s="20"/>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20"/>
      <c r="B156" s="20"/>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20"/>
      <c r="B157" s="20"/>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20"/>
      <c r="B158" s="20"/>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20"/>
      <c r="B159" s="20"/>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20"/>
      <c r="B160" s="20"/>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20"/>
      <c r="B161" s="20"/>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20"/>
      <c r="B162" s="20"/>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20"/>
      <c r="B163" s="20"/>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20"/>
      <c r="B164" s="20"/>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20"/>
      <c r="B165" s="20"/>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20"/>
      <c r="B166" s="20"/>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20"/>
      <c r="B167" s="20"/>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20"/>
      <c r="B168" s="20"/>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20"/>
      <c r="B169" s="20"/>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20"/>
      <c r="B170" s="20"/>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20"/>
      <c r="B171" s="20"/>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20"/>
      <c r="B172" s="20"/>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20"/>
      <c r="B173" s="20"/>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20"/>
      <c r="B174" s="20"/>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20"/>
      <c r="B175" s="20"/>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20"/>
      <c r="B176" s="20"/>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20"/>
      <c r="B177" s="20"/>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20"/>
      <c r="B178" s="20"/>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20"/>
      <c r="B179" s="20"/>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20"/>
      <c r="B180" s="20"/>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20"/>
      <c r="B181" s="20"/>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20"/>
      <c r="B182" s="20"/>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20"/>
      <c r="B183" s="20"/>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20"/>
      <c r="B184" s="20"/>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20"/>
      <c r="B185" s="20"/>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20"/>
      <c r="B186" s="20"/>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20"/>
      <c r="B187" s="20"/>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20"/>
      <c r="B188" s="20"/>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20"/>
      <c r="B189" s="20"/>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20"/>
      <c r="B190" s="20"/>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20"/>
      <c r="B191" s="20"/>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20"/>
      <c r="B192" s="20"/>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20"/>
      <c r="B193" s="20"/>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20"/>
      <c r="B194" s="20"/>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20"/>
      <c r="B195" s="20"/>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20"/>
      <c r="B196" s="20"/>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20"/>
      <c r="B197" s="20"/>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20"/>
      <c r="B198" s="20"/>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20"/>
      <c r="B199" s="20"/>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20"/>
      <c r="B200" s="20"/>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20"/>
      <c r="B201" s="20"/>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20"/>
      <c r="B202" s="20"/>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20"/>
      <c r="B203" s="20"/>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20"/>
      <c r="B204" s="20"/>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20"/>
      <c r="B205" s="20"/>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20"/>
      <c r="B206" s="20"/>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20"/>
      <c r="B207" s="20"/>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20"/>
      <c r="B208" s="20"/>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20"/>
      <c r="B209" s="20"/>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20"/>
      <c r="B210" s="20"/>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20"/>
      <c r="B211" s="20"/>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20"/>
      <c r="B212" s="20"/>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20"/>
      <c r="B213" s="20"/>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20"/>
      <c r="B214" s="20"/>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20"/>
      <c r="B215" s="20"/>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20"/>
      <c r="B216" s="20"/>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20"/>
      <c r="B217" s="20"/>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20"/>
      <c r="B218" s="20"/>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20"/>
      <c r="B219" s="20"/>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20"/>
      <c r="B220" s="20"/>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20"/>
      <c r="B221" s="20"/>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20"/>
      <c r="B222" s="20"/>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20"/>
      <c r="B223" s="20"/>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20"/>
      <c r="B224" s="20"/>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20"/>
      <c r="B225" s="20"/>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20"/>
      <c r="B226" s="20"/>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20"/>
      <c r="B227" s="20"/>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20"/>
      <c r="B228" s="20"/>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20"/>
      <c r="B229" s="20"/>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20"/>
      <c r="B230" s="20"/>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20"/>
      <c r="B231" s="20"/>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20"/>
      <c r="B232" s="20"/>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20"/>
      <c r="B233" s="20"/>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20"/>
      <c r="B234" s="20"/>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20"/>
      <c r="B235" s="20"/>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20"/>
      <c r="B236" s="20"/>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20"/>
      <c r="B237" s="20"/>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20"/>
      <c r="B238" s="20"/>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20"/>
      <c r="B239" s="20"/>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20"/>
      <c r="B240" s="20"/>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20"/>
      <c r="B241" s="20"/>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20"/>
      <c r="B242" s="20"/>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20"/>
      <c r="B243" s="20"/>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20"/>
      <c r="B244" s="20"/>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20"/>
      <c r="B245" s="20"/>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20"/>
      <c r="B246" s="20"/>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20"/>
      <c r="B247" s="20"/>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20"/>
      <c r="B248" s="20"/>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20"/>
      <c r="B249" s="20"/>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20"/>
      <c r="B250" s="20"/>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20"/>
      <c r="B251" s="20"/>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20"/>
      <c r="B252" s="20"/>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20"/>
      <c r="B253" s="20"/>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20"/>
      <c r="B254" s="20"/>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20"/>
      <c r="B255" s="20"/>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20"/>
      <c r="B256" s="20"/>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20"/>
      <c r="B257" s="20"/>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20"/>
      <c r="B258" s="20"/>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20"/>
      <c r="B259" s="20"/>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20"/>
      <c r="B260" s="20"/>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20"/>
      <c r="B261" s="20"/>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20"/>
      <c r="B262" s="20"/>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20"/>
      <c r="B263" s="20"/>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20"/>
      <c r="B264" s="20"/>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20"/>
      <c r="B265" s="20"/>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20"/>
      <c r="B266" s="20"/>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20"/>
      <c r="B267" s="20"/>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20"/>
      <c r="B268" s="20"/>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20"/>
      <c r="B269" s="20"/>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20"/>
      <c r="B270" s="20"/>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20"/>
      <c r="B271" s="20"/>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20"/>
      <c r="B272" s="20"/>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20"/>
      <c r="B273" s="20"/>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20"/>
      <c r="B274" s="20"/>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20"/>
      <c r="B275" s="20"/>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20"/>
      <c r="B276" s="20"/>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20"/>
      <c r="B277" s="20"/>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20"/>
      <c r="B278" s="20"/>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20"/>
      <c r="B279" s="20"/>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20"/>
      <c r="B280" s="20"/>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20"/>
      <c r="B281" s="20"/>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20"/>
      <c r="B282" s="20"/>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20"/>
      <c r="B283" s="20"/>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20"/>
      <c r="B284" s="20"/>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20"/>
      <c r="B285" s="20"/>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20"/>
      <c r="B286" s="20"/>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20"/>
      <c r="B287" s="20"/>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20"/>
      <c r="B288" s="20"/>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20"/>
      <c r="B289" s="20"/>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20"/>
      <c r="B290" s="20"/>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20"/>
      <c r="B291" s="20"/>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20"/>
      <c r="B292" s="20"/>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20"/>
      <c r="B293" s="20"/>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20"/>
      <c r="B294" s="20"/>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20"/>
      <c r="B295" s="20"/>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20"/>
      <c r="B296" s="20"/>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20"/>
      <c r="B297" s="20"/>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20"/>
      <c r="B298" s="20"/>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20"/>
      <c r="B299" s="20"/>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20"/>
      <c r="B300" s="20"/>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20"/>
      <c r="B301" s="20"/>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20"/>
      <c r="B302" s="20"/>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20"/>
      <c r="B303" s="20"/>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20"/>
      <c r="B304" s="20"/>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20"/>
      <c r="B305" s="20"/>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20"/>
      <c r="B306" s="20"/>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20"/>
      <c r="B307" s="20"/>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20"/>
      <c r="B308" s="20"/>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20"/>
      <c r="B309" s="20"/>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20"/>
      <c r="B310" s="20"/>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20"/>
      <c r="B311" s="20"/>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20"/>
      <c r="B312" s="20"/>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20"/>
      <c r="B313" s="20"/>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20"/>
      <c r="B314" s="20"/>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20"/>
      <c r="B315" s="20"/>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20"/>
      <c r="B316" s="20"/>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20"/>
      <c r="B317" s="20"/>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20"/>
      <c r="B318" s="20"/>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20"/>
      <c r="B319" s="20"/>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20"/>
      <c r="B320" s="20"/>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20"/>
      <c r="B321" s="20"/>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20"/>
      <c r="B322" s="20"/>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20"/>
      <c r="B323" s="20"/>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20"/>
      <c r="B324" s="20"/>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20"/>
      <c r="B325" s="20"/>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20"/>
      <c r="B326" s="20"/>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20"/>
      <c r="B327" s="20"/>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20"/>
      <c r="B328" s="20"/>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20"/>
      <c r="B329" s="20"/>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20"/>
      <c r="B330" s="20"/>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20"/>
      <c r="B331" s="20"/>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20"/>
      <c r="B332" s="20"/>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20"/>
      <c r="B333" s="20"/>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20"/>
      <c r="B334" s="20"/>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20"/>
      <c r="B335" s="20"/>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20"/>
      <c r="B336" s="20"/>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20"/>
      <c r="B337" s="20"/>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20"/>
      <c r="B338" s="20"/>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20"/>
      <c r="B339" s="20"/>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20"/>
      <c r="B340" s="20"/>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20"/>
      <c r="B341" s="20"/>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20"/>
      <c r="B342" s="20"/>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20"/>
      <c r="B343" s="20"/>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20"/>
      <c r="B344" s="20"/>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20"/>
      <c r="B345" s="20"/>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20"/>
      <c r="B346" s="20"/>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20"/>
      <c r="B347" s="20"/>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20"/>
      <c r="B348" s="20"/>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20"/>
      <c r="B349" s="20"/>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20"/>
      <c r="B350" s="20"/>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20"/>
      <c r="B351" s="20"/>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20"/>
      <c r="B352" s="20"/>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20"/>
      <c r="B353" s="20"/>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20"/>
      <c r="B354" s="20"/>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20"/>
      <c r="B355" s="20"/>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20"/>
      <c r="B356" s="20"/>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20"/>
      <c r="B357" s="20"/>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20"/>
      <c r="B358" s="20"/>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20"/>
      <c r="B359" s="20"/>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20"/>
      <c r="B360" s="20"/>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20"/>
      <c r="B361" s="20"/>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20"/>
      <c r="B362" s="20"/>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20"/>
      <c r="B363" s="20"/>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20"/>
      <c r="B364" s="20"/>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20"/>
      <c r="B365" s="20"/>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20"/>
      <c r="B366" s="20"/>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20"/>
      <c r="B367" s="20"/>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20"/>
      <c r="B368" s="20"/>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20"/>
      <c r="B369" s="20"/>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20"/>
      <c r="B370" s="20"/>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20"/>
      <c r="B371" s="20"/>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20"/>
      <c r="B372" s="20"/>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20"/>
      <c r="B373" s="20"/>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20"/>
      <c r="B374" s="20"/>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20"/>
      <c r="B375" s="20"/>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20"/>
      <c r="B376" s="20"/>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20"/>
      <c r="B377" s="20"/>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20"/>
      <c r="B378" s="20"/>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20"/>
      <c r="B379" s="20"/>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20"/>
      <c r="B380" s="20"/>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20"/>
      <c r="B381" s="20"/>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20"/>
      <c r="B382" s="20"/>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20"/>
      <c r="B383" s="20"/>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20"/>
      <c r="B384" s="20"/>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20"/>
      <c r="B385" s="20"/>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20"/>
      <c r="B386" s="20"/>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20"/>
      <c r="B387" s="20"/>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20"/>
      <c r="B388" s="20"/>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20"/>
      <c r="B389" s="20"/>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20"/>
      <c r="B390" s="20"/>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20"/>
      <c r="B391" s="20"/>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20"/>
      <c r="B392" s="20"/>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20"/>
      <c r="B393" s="20"/>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20"/>
      <c r="B394" s="20"/>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20"/>
      <c r="B395" s="20"/>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20"/>
      <c r="B396" s="20"/>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20"/>
      <c r="B397" s="20"/>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20"/>
      <c r="B398" s="20"/>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20"/>
      <c r="B399" s="20"/>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20"/>
      <c r="B400" s="20"/>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20"/>
      <c r="B401" s="20"/>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20"/>
      <c r="B402" s="20"/>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20"/>
      <c r="B403" s="20"/>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20"/>
      <c r="B404" s="20"/>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20"/>
      <c r="B405" s="20"/>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20"/>
      <c r="B406" s="20"/>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20"/>
      <c r="B407" s="20"/>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20"/>
      <c r="B408" s="20"/>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20"/>
      <c r="B409" s="20"/>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20"/>
      <c r="B410" s="20"/>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20"/>
      <c r="B411" s="20"/>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20"/>
      <c r="B412" s="20"/>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20"/>
      <c r="B413" s="20"/>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20"/>
      <c r="B414" s="20"/>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20"/>
      <c r="B415" s="20"/>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20"/>
      <c r="B416" s="20"/>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20"/>
      <c r="B417" s="20"/>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20"/>
      <c r="B418" s="20"/>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20"/>
      <c r="B419" s="20"/>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20"/>
      <c r="B420" s="20"/>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20"/>
      <c r="B421" s="20"/>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20"/>
      <c r="B422" s="20"/>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20"/>
      <c r="B423" s="20"/>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20"/>
      <c r="B424" s="20"/>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20"/>
      <c r="B425" s="20"/>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20"/>
      <c r="B426" s="20"/>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20"/>
      <c r="B427" s="20"/>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20"/>
      <c r="B428" s="20"/>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20"/>
      <c r="B429" s="20"/>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20"/>
      <c r="B430" s="20"/>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20"/>
      <c r="B431" s="20"/>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20"/>
      <c r="B432" s="20"/>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20"/>
      <c r="B433" s="20"/>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20"/>
      <c r="B434" s="20"/>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20"/>
      <c r="B435" s="20"/>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20"/>
      <c r="B436" s="20"/>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20"/>
      <c r="B437" s="20"/>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20"/>
      <c r="B438" s="20"/>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20"/>
      <c r="B439" s="20"/>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20"/>
      <c r="B440" s="20"/>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20"/>
      <c r="B441" s="20"/>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20"/>
      <c r="B442" s="20"/>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20"/>
      <c r="B443" s="20"/>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20"/>
      <c r="B444" s="20"/>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20"/>
      <c r="B445" s="20"/>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20"/>
      <c r="B446" s="20"/>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20"/>
      <c r="B447" s="20"/>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20"/>
      <c r="B448" s="20"/>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20"/>
      <c r="B449" s="20"/>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20"/>
      <c r="B450" s="20"/>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20"/>
      <c r="B451" s="20"/>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20"/>
      <c r="B452" s="20"/>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20"/>
      <c r="B453" s="20"/>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20"/>
      <c r="B454" s="20"/>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20"/>
      <c r="B455" s="20"/>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20"/>
      <c r="B456" s="20"/>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20"/>
      <c r="B457" s="20"/>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20"/>
      <c r="B458" s="20"/>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20"/>
      <c r="B459" s="20"/>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20"/>
      <c r="B460" s="20"/>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20"/>
      <c r="B461" s="20"/>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20"/>
      <c r="B462" s="20"/>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20"/>
      <c r="B463" s="20"/>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20"/>
      <c r="B464" s="20"/>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20"/>
      <c r="B465" s="20"/>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20"/>
      <c r="B466" s="20"/>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20"/>
      <c r="B467" s="20"/>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20"/>
      <c r="B468" s="20"/>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20"/>
      <c r="B469" s="20"/>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20"/>
      <c r="B470" s="20"/>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20"/>
      <c r="B471" s="20"/>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20"/>
      <c r="B472" s="20"/>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20"/>
      <c r="B473" s="20"/>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20"/>
      <c r="B474" s="20"/>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20"/>
      <c r="B475" s="20"/>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20"/>
      <c r="B476" s="20"/>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20"/>
      <c r="B477" s="20"/>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20"/>
      <c r="B478" s="20"/>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20"/>
      <c r="B479" s="20"/>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20"/>
      <c r="B480" s="20"/>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20"/>
      <c r="B481" s="20"/>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20"/>
      <c r="B482" s="20"/>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20"/>
      <c r="B483" s="20"/>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20"/>
      <c r="B484" s="20"/>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20"/>
      <c r="B485" s="20"/>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20"/>
      <c r="B486" s="20"/>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20"/>
      <c r="B487" s="20"/>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20"/>
      <c r="B488" s="20"/>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20"/>
      <c r="B489" s="20"/>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20"/>
      <c r="B490" s="20"/>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20"/>
      <c r="B491" s="20"/>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20"/>
      <c r="B492" s="20"/>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20"/>
      <c r="B493" s="20"/>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20"/>
      <c r="B494" s="20"/>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20"/>
      <c r="B495" s="20"/>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20"/>
      <c r="B496" s="20"/>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20"/>
      <c r="B497" s="20"/>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20"/>
      <c r="B498" s="20"/>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20"/>
      <c r="B499" s="20"/>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20"/>
      <c r="B500" s="20"/>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20"/>
      <c r="B501" s="20"/>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20"/>
      <c r="B502" s="20"/>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20"/>
      <c r="B503" s="20"/>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20"/>
      <c r="B504" s="20"/>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20"/>
      <c r="B505" s="20"/>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20"/>
      <c r="B506" s="20"/>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20"/>
      <c r="B507" s="20"/>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20"/>
      <c r="B508" s="20"/>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20"/>
      <c r="B509" s="20"/>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20"/>
      <c r="B510" s="20"/>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20"/>
      <c r="B511" s="20"/>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20"/>
      <c r="B512" s="20"/>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20"/>
      <c r="B513" s="20"/>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20"/>
      <c r="B514" s="20"/>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20"/>
      <c r="B515" s="20"/>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20"/>
      <c r="B516" s="20"/>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20"/>
      <c r="B517" s="20"/>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20"/>
      <c r="B518" s="20"/>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20"/>
      <c r="B519" s="20"/>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20"/>
      <c r="B520" s="20"/>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20"/>
      <c r="B521" s="20"/>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20"/>
      <c r="B522" s="20"/>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20"/>
      <c r="B523" s="20"/>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20"/>
      <c r="B524" s="20"/>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20"/>
      <c r="B525" s="20"/>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20"/>
      <c r="B526" s="20"/>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20"/>
      <c r="B527" s="20"/>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20"/>
      <c r="B528" s="20"/>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20"/>
      <c r="B529" s="20"/>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20"/>
      <c r="B530" s="20"/>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20"/>
      <c r="B531" s="20"/>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20"/>
      <c r="B532" s="20"/>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20"/>
      <c r="B533" s="20"/>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20"/>
      <c r="B534" s="20"/>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20"/>
      <c r="B535" s="20"/>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20"/>
      <c r="B536" s="20"/>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20"/>
      <c r="B537" s="20"/>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20"/>
      <c r="B538" s="20"/>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20"/>
      <c r="B539" s="20"/>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20"/>
      <c r="B540" s="20"/>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20"/>
      <c r="B541" s="20"/>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20"/>
      <c r="B542" s="20"/>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20"/>
      <c r="B543" s="20"/>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20"/>
      <c r="B544" s="20"/>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20"/>
      <c r="B545" s="20"/>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20"/>
      <c r="B546" s="20"/>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20"/>
      <c r="B547" s="20"/>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20"/>
      <c r="B548" s="20"/>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20"/>
      <c r="B549" s="20"/>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20"/>
      <c r="B550" s="20"/>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20"/>
      <c r="B551" s="20"/>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20"/>
      <c r="B552" s="20"/>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20"/>
      <c r="B553" s="20"/>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20"/>
      <c r="B554" s="20"/>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20"/>
      <c r="B555" s="20"/>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20"/>
      <c r="B556" s="20"/>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20"/>
      <c r="B557" s="20"/>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20"/>
      <c r="B558" s="20"/>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20"/>
      <c r="B559" s="20"/>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20"/>
      <c r="B560" s="20"/>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20"/>
      <c r="B561" s="20"/>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20"/>
      <c r="B562" s="20"/>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20"/>
      <c r="B563" s="20"/>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20"/>
      <c r="B564" s="20"/>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20"/>
      <c r="B565" s="20"/>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20"/>
      <c r="B566" s="20"/>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20"/>
      <c r="B567" s="20"/>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20"/>
      <c r="B568" s="20"/>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20"/>
      <c r="B569" s="20"/>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20"/>
      <c r="B570" s="20"/>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20"/>
      <c r="B571" s="20"/>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20"/>
      <c r="B572" s="20"/>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20"/>
      <c r="B573" s="20"/>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20"/>
      <c r="B574" s="20"/>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20"/>
      <c r="B575" s="20"/>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20"/>
      <c r="B576" s="20"/>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20"/>
      <c r="B577" s="20"/>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20"/>
      <c r="B578" s="20"/>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20"/>
      <c r="B579" s="20"/>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20"/>
      <c r="B580" s="20"/>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20"/>
      <c r="B581" s="20"/>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20"/>
      <c r="B582" s="20"/>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20"/>
      <c r="B583" s="20"/>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20"/>
      <c r="B584" s="20"/>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20"/>
      <c r="B585" s="20"/>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20"/>
      <c r="B586" s="20"/>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20"/>
      <c r="B587" s="20"/>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20"/>
      <c r="B588" s="20"/>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20"/>
      <c r="B589" s="20"/>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20"/>
      <c r="B590" s="20"/>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20"/>
      <c r="B591" s="20"/>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20"/>
      <c r="B592" s="20"/>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20"/>
      <c r="B593" s="20"/>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20"/>
      <c r="B594" s="20"/>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20"/>
      <c r="B595" s="20"/>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20"/>
      <c r="B596" s="20"/>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20"/>
      <c r="B597" s="20"/>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20"/>
      <c r="B598" s="20"/>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20"/>
      <c r="B599" s="20"/>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20"/>
      <c r="B600" s="20"/>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20"/>
      <c r="B601" s="20"/>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20"/>
      <c r="B602" s="20"/>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20"/>
      <c r="B603" s="20"/>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20"/>
      <c r="B604" s="20"/>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20"/>
      <c r="B605" s="20"/>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20"/>
      <c r="B606" s="20"/>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20"/>
      <c r="B607" s="20"/>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20"/>
      <c r="B608" s="20"/>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20"/>
      <c r="B609" s="20"/>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20"/>
      <c r="B610" s="20"/>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20"/>
      <c r="B611" s="20"/>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20"/>
      <c r="B612" s="20"/>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20"/>
      <c r="B613" s="20"/>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20"/>
      <c r="B614" s="20"/>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20"/>
      <c r="B615" s="20"/>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20"/>
      <c r="B616" s="20"/>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20"/>
      <c r="B617" s="20"/>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20"/>
      <c r="B618" s="20"/>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20"/>
      <c r="B619" s="20"/>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20"/>
      <c r="B620" s="20"/>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20"/>
      <c r="B621" s="20"/>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20"/>
      <c r="B622" s="20"/>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20"/>
      <c r="B623" s="20"/>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20"/>
      <c r="B624" s="20"/>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20"/>
      <c r="B625" s="20"/>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20"/>
      <c r="B626" s="20"/>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20"/>
      <c r="B627" s="20"/>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20"/>
      <c r="B628" s="20"/>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20"/>
      <c r="B629" s="20"/>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20"/>
      <c r="B630" s="20"/>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20"/>
      <c r="B631" s="20"/>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20"/>
      <c r="B632" s="20"/>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20"/>
      <c r="B633" s="20"/>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20"/>
      <c r="B634" s="20"/>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20"/>
      <c r="B635" s="20"/>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20"/>
      <c r="B636" s="20"/>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20"/>
      <c r="B637" s="20"/>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20"/>
      <c r="B638" s="20"/>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20"/>
      <c r="B639" s="20"/>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20"/>
      <c r="B640" s="20"/>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20"/>
      <c r="B641" s="20"/>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20"/>
      <c r="B642" s="20"/>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20"/>
      <c r="B643" s="20"/>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20"/>
      <c r="B644" s="20"/>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20"/>
      <c r="B645" s="20"/>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20"/>
      <c r="B646" s="20"/>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20"/>
      <c r="B647" s="20"/>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20"/>
      <c r="B648" s="20"/>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20"/>
      <c r="B649" s="20"/>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20"/>
      <c r="B650" s="20"/>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20"/>
      <c r="B651" s="20"/>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20"/>
      <c r="B652" s="20"/>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20"/>
      <c r="B653" s="20"/>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20"/>
      <c r="B654" s="20"/>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20"/>
      <c r="B655" s="20"/>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20"/>
      <c r="B656" s="20"/>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20"/>
      <c r="B657" s="20"/>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20"/>
      <c r="B658" s="20"/>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20"/>
      <c r="B659" s="20"/>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20"/>
      <c r="B660" s="20"/>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20"/>
      <c r="B661" s="20"/>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20"/>
      <c r="B662" s="20"/>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20"/>
      <c r="B663" s="20"/>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20"/>
      <c r="B664" s="20"/>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20"/>
      <c r="B665" s="20"/>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20"/>
      <c r="B666" s="20"/>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20"/>
      <c r="B667" s="20"/>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20"/>
      <c r="B668" s="20"/>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20"/>
      <c r="B669" s="20"/>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20"/>
      <c r="B670" s="20"/>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20"/>
      <c r="B671" s="20"/>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20"/>
      <c r="B672" s="20"/>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20"/>
      <c r="B673" s="20"/>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20"/>
      <c r="B674" s="20"/>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20"/>
      <c r="B675" s="20"/>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20"/>
      <c r="B676" s="20"/>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20"/>
      <c r="B677" s="20"/>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20"/>
      <c r="B678" s="20"/>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20"/>
      <c r="B679" s="20"/>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20"/>
      <c r="B680" s="20"/>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20"/>
      <c r="B681" s="20"/>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20"/>
      <c r="B682" s="20"/>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20"/>
      <c r="B683" s="20"/>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20"/>
      <c r="B684" s="20"/>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20"/>
      <c r="B685" s="20"/>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20"/>
      <c r="B686" s="20"/>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20"/>
      <c r="B687" s="20"/>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20"/>
      <c r="B688" s="20"/>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20"/>
      <c r="B689" s="20"/>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20"/>
      <c r="B690" s="20"/>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20"/>
      <c r="B691" s="20"/>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20"/>
      <c r="B692" s="20"/>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20"/>
      <c r="B693" s="20"/>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20"/>
      <c r="B694" s="20"/>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20"/>
      <c r="B695" s="20"/>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20"/>
      <c r="B696" s="20"/>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20"/>
      <c r="B697" s="20"/>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20"/>
      <c r="B698" s="20"/>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20"/>
      <c r="B699" s="20"/>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20"/>
      <c r="B700" s="20"/>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20"/>
      <c r="B701" s="20"/>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20"/>
      <c r="B702" s="20"/>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20"/>
      <c r="B703" s="20"/>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20"/>
      <c r="B704" s="20"/>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20"/>
      <c r="B705" s="20"/>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20"/>
      <c r="B706" s="20"/>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20"/>
      <c r="B707" s="20"/>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20"/>
      <c r="B708" s="20"/>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20"/>
      <c r="B709" s="20"/>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20"/>
      <c r="B710" s="20"/>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20"/>
      <c r="B711" s="20"/>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20"/>
      <c r="B712" s="20"/>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20"/>
      <c r="B713" s="20"/>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20"/>
      <c r="B714" s="20"/>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20"/>
      <c r="B715" s="20"/>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20"/>
      <c r="B716" s="20"/>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20"/>
      <c r="B717" s="20"/>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20"/>
      <c r="B718" s="20"/>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20"/>
      <c r="B719" s="20"/>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20"/>
      <c r="B720" s="20"/>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20"/>
      <c r="B721" s="20"/>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20"/>
      <c r="B722" s="20"/>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20"/>
      <c r="B723" s="20"/>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20"/>
      <c r="B724" s="20"/>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20"/>
      <c r="B725" s="20"/>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20"/>
      <c r="B726" s="20"/>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20"/>
      <c r="B727" s="20"/>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20"/>
      <c r="B728" s="20"/>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20"/>
      <c r="B729" s="20"/>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20"/>
      <c r="B730" s="20"/>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20"/>
      <c r="B731" s="20"/>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20"/>
      <c r="B732" s="20"/>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20"/>
      <c r="B733" s="20"/>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20"/>
      <c r="B734" s="20"/>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20"/>
      <c r="B735" s="20"/>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20"/>
      <c r="B736" s="20"/>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20"/>
      <c r="B737" s="20"/>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20"/>
      <c r="B738" s="20"/>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20"/>
      <c r="B739" s="20"/>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20"/>
      <c r="B740" s="20"/>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20"/>
      <c r="B741" s="20"/>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20"/>
      <c r="B742" s="20"/>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20"/>
      <c r="B743" s="20"/>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20"/>
      <c r="B744" s="20"/>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20"/>
      <c r="B745" s="20"/>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20"/>
      <c r="B746" s="20"/>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20"/>
      <c r="B747" s="20"/>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20"/>
      <c r="B748" s="20"/>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20"/>
      <c r="B749" s="20"/>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20"/>
      <c r="B750" s="20"/>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20"/>
      <c r="B751" s="20"/>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20"/>
      <c r="B752" s="20"/>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20"/>
      <c r="B753" s="20"/>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20"/>
      <c r="B754" s="20"/>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20"/>
      <c r="B755" s="20"/>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20"/>
      <c r="B756" s="20"/>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20"/>
      <c r="B757" s="20"/>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20"/>
      <c r="B758" s="20"/>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20"/>
      <c r="B759" s="20"/>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20"/>
      <c r="B760" s="20"/>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20"/>
      <c r="B761" s="20"/>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20"/>
      <c r="B762" s="20"/>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20"/>
      <c r="B763" s="20"/>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20"/>
      <c r="B764" s="20"/>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20"/>
      <c r="B765" s="20"/>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20"/>
      <c r="B766" s="20"/>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20"/>
      <c r="B767" s="20"/>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20"/>
      <c r="B768" s="20"/>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20"/>
      <c r="B769" s="20"/>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20"/>
      <c r="B770" s="20"/>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20"/>
      <c r="B771" s="20"/>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20"/>
      <c r="B772" s="20"/>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20"/>
      <c r="B773" s="20"/>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20"/>
      <c r="B774" s="20"/>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20"/>
      <c r="B775" s="20"/>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20"/>
      <c r="B776" s="20"/>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20"/>
      <c r="B777" s="20"/>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20"/>
      <c r="B778" s="20"/>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20"/>
      <c r="B779" s="20"/>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20"/>
      <c r="B780" s="20"/>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20"/>
      <c r="B781" s="20"/>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20"/>
      <c r="B782" s="20"/>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20"/>
      <c r="B783" s="20"/>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20"/>
      <c r="B784" s="20"/>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20"/>
      <c r="B785" s="20"/>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20"/>
      <c r="B786" s="20"/>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20"/>
      <c r="B787" s="20"/>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20"/>
      <c r="B788" s="20"/>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20"/>
      <c r="B789" s="20"/>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20"/>
      <c r="B790" s="20"/>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20"/>
      <c r="B791" s="20"/>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20"/>
      <c r="B792" s="20"/>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20"/>
      <c r="B793" s="20"/>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20"/>
      <c r="B794" s="20"/>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20"/>
      <c r="B795" s="20"/>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20"/>
      <c r="B796" s="20"/>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20"/>
      <c r="B797" s="20"/>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20"/>
      <c r="B798" s="20"/>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20"/>
      <c r="B799" s="20"/>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20"/>
      <c r="B800" s="20"/>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20"/>
      <c r="B801" s="20"/>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20"/>
      <c r="B802" s="20"/>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20"/>
      <c r="B803" s="20"/>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20"/>
      <c r="B804" s="20"/>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20"/>
      <c r="B805" s="20"/>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20"/>
      <c r="B806" s="20"/>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20"/>
      <c r="B807" s="20"/>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20"/>
      <c r="B808" s="20"/>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20"/>
      <c r="B809" s="20"/>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20"/>
      <c r="B810" s="20"/>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20"/>
      <c r="B811" s="20"/>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20"/>
      <c r="B812" s="20"/>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20"/>
      <c r="B813" s="20"/>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20"/>
      <c r="B814" s="20"/>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20"/>
      <c r="B815" s="20"/>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20"/>
      <c r="B816" s="20"/>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20"/>
      <c r="B817" s="20"/>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20"/>
      <c r="B818" s="20"/>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20"/>
      <c r="B819" s="20"/>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20"/>
      <c r="B820" s="20"/>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20"/>
      <c r="B821" s="20"/>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20"/>
      <c r="B822" s="20"/>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20"/>
      <c r="B823" s="20"/>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20"/>
      <c r="B824" s="20"/>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20"/>
      <c r="B825" s="20"/>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20"/>
      <c r="B826" s="20"/>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20"/>
      <c r="B827" s="20"/>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20"/>
      <c r="B828" s="20"/>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20"/>
      <c r="B829" s="20"/>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20"/>
      <c r="B830" s="20"/>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20"/>
      <c r="B831" s="20"/>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20"/>
      <c r="B832" s="20"/>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20"/>
      <c r="B833" s="20"/>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20"/>
      <c r="B834" s="20"/>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20"/>
      <c r="B835" s="20"/>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20"/>
      <c r="B836" s="20"/>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20"/>
      <c r="B837" s="20"/>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20"/>
      <c r="B838" s="20"/>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20"/>
      <c r="B839" s="20"/>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20"/>
      <c r="B840" s="20"/>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20"/>
      <c r="B841" s="20"/>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20"/>
      <c r="B842" s="20"/>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20"/>
      <c r="B843" s="20"/>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20"/>
      <c r="B844" s="20"/>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20"/>
      <c r="B845" s="20"/>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20"/>
      <c r="B846" s="20"/>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20"/>
      <c r="B847" s="20"/>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20"/>
      <c r="B848" s="20"/>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20"/>
      <c r="B849" s="20"/>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20"/>
      <c r="B850" s="20"/>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20"/>
      <c r="B851" s="20"/>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20"/>
      <c r="B852" s="20"/>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20"/>
      <c r="B853" s="20"/>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20"/>
      <c r="B854" s="20"/>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20"/>
      <c r="B855" s="20"/>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20"/>
      <c r="B856" s="20"/>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20"/>
      <c r="B857" s="20"/>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20"/>
      <c r="B858" s="20"/>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20"/>
      <c r="B859" s="20"/>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20"/>
      <c r="B860" s="20"/>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20"/>
      <c r="B861" s="20"/>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20"/>
      <c r="B862" s="20"/>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20"/>
      <c r="B863" s="20"/>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20"/>
      <c r="B864" s="20"/>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20"/>
      <c r="B865" s="20"/>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20"/>
      <c r="B866" s="20"/>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20"/>
      <c r="B867" s="20"/>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20"/>
      <c r="B868" s="20"/>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20"/>
      <c r="B869" s="20"/>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20"/>
      <c r="B870" s="20"/>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20"/>
      <c r="B871" s="20"/>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20"/>
      <c r="B872" s="20"/>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20"/>
      <c r="B873" s="20"/>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20"/>
      <c r="B874" s="20"/>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20"/>
      <c r="B875" s="20"/>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20"/>
      <c r="B876" s="20"/>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20"/>
      <c r="B877" s="20"/>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20"/>
      <c r="B878" s="20"/>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20"/>
      <c r="B879" s="20"/>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20"/>
      <c r="B880" s="20"/>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20"/>
      <c r="B881" s="20"/>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20"/>
      <c r="B882" s="20"/>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20"/>
      <c r="B883" s="20"/>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20"/>
      <c r="B884" s="20"/>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20"/>
      <c r="B885" s="20"/>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20"/>
      <c r="B886" s="20"/>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20"/>
      <c r="B887" s="20"/>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20"/>
      <c r="B888" s="20"/>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20"/>
      <c r="B889" s="20"/>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20"/>
      <c r="B890" s="20"/>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20"/>
      <c r="B891" s="20"/>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20"/>
      <c r="B892" s="20"/>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20"/>
      <c r="B893" s="20"/>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20"/>
      <c r="B894" s="20"/>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20"/>
      <c r="B895" s="20"/>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20"/>
      <c r="B896" s="20"/>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20"/>
      <c r="B897" s="20"/>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20"/>
      <c r="B898" s="20"/>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20"/>
      <c r="B899" s="20"/>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20"/>
      <c r="B900" s="20"/>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20"/>
      <c r="B901" s="20"/>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20"/>
      <c r="B902" s="20"/>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20"/>
      <c r="B903" s="20"/>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20"/>
      <c r="B904" s="20"/>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20"/>
      <c r="B905" s="20"/>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20"/>
      <c r="B906" s="20"/>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20"/>
      <c r="B907" s="20"/>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20"/>
      <c r="B908" s="20"/>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20"/>
      <c r="B909" s="20"/>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20"/>
      <c r="B910" s="20"/>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20"/>
      <c r="B911" s="20"/>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20"/>
      <c r="B912" s="20"/>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20"/>
      <c r="B913" s="20"/>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20"/>
      <c r="B914" s="20"/>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20"/>
      <c r="B915" s="20"/>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20"/>
      <c r="B916" s="20"/>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20"/>
      <c r="B917" s="20"/>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20"/>
      <c r="B918" s="20"/>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20"/>
      <c r="B919" s="20"/>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20"/>
      <c r="B920" s="20"/>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20"/>
      <c r="B921" s="20"/>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20"/>
      <c r="B922" s="20"/>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20"/>
      <c r="B923" s="20"/>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20"/>
      <c r="B924" s="20"/>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20"/>
      <c r="B925" s="20"/>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20"/>
      <c r="B926" s="20"/>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20"/>
      <c r="B927" s="20"/>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20"/>
      <c r="B928" s="20"/>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20"/>
      <c r="B929" s="20"/>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20"/>
      <c r="B930" s="20"/>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20"/>
      <c r="B931" s="20"/>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20"/>
      <c r="B932" s="20"/>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20"/>
      <c r="B933" s="20"/>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20"/>
      <c r="B934" s="20"/>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20"/>
      <c r="B935" s="20"/>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20"/>
      <c r="B936" s="20"/>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20"/>
      <c r="B937" s="20"/>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20"/>
      <c r="B938" s="20"/>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20"/>
      <c r="B939" s="20"/>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20"/>
      <c r="B940" s="20"/>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20"/>
      <c r="B941" s="20"/>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20"/>
      <c r="B942" s="20"/>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20"/>
      <c r="B943" s="20"/>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20"/>
      <c r="B944" s="20"/>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20"/>
      <c r="B945" s="20"/>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20"/>
      <c r="B946" s="20"/>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20"/>
      <c r="B947" s="20"/>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20"/>
      <c r="B948" s="20"/>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20"/>
      <c r="B949" s="20"/>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20"/>
      <c r="B950" s="20"/>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20"/>
      <c r="B951" s="20"/>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20"/>
      <c r="B952" s="20"/>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20"/>
      <c r="B953" s="20"/>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20"/>
      <c r="B954" s="20"/>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20"/>
      <c r="B955" s="20"/>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20"/>
      <c r="B956" s="20"/>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20"/>
      <c r="B957" s="20"/>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20"/>
      <c r="B958" s="20"/>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20"/>
      <c r="B959" s="20"/>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20"/>
      <c r="B960" s="20"/>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20"/>
      <c r="B961" s="20"/>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20"/>
      <c r="B962" s="20"/>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20"/>
      <c r="B963" s="20"/>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20"/>
      <c r="B964" s="20"/>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20"/>
      <c r="B965" s="20"/>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20"/>
      <c r="B966" s="20"/>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20"/>
      <c r="B967" s="20"/>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20"/>
      <c r="B968" s="20"/>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20"/>
      <c r="B969" s="20"/>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20"/>
      <c r="B970" s="20"/>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20"/>
      <c r="B971" s="20"/>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20"/>
      <c r="B972" s="20"/>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20"/>
      <c r="B973" s="20"/>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20"/>
      <c r="B974" s="20"/>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20"/>
      <c r="B975" s="20"/>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20"/>
      <c r="B976" s="20"/>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20"/>
      <c r="B977" s="20"/>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20"/>
      <c r="B978" s="20"/>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20"/>
      <c r="B979" s="20"/>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20"/>
      <c r="B980" s="20"/>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20"/>
      <c r="B981" s="20"/>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20"/>
      <c r="B982" s="20"/>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20"/>
      <c r="B983" s="20"/>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20"/>
      <c r="B984" s="20"/>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20"/>
      <c r="B985" s="20"/>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20"/>
      <c r="B986" s="20"/>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20"/>
      <c r="B987" s="20"/>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20"/>
      <c r="B988" s="20"/>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20"/>
      <c r="B989" s="20"/>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20"/>
      <c r="B990" s="20"/>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20"/>
      <c r="B991" s="20"/>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20"/>
      <c r="B992" s="20"/>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20"/>
      <c r="B993" s="20"/>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20"/>
      <c r="B994" s="20"/>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20"/>
      <c r="B995" s="20"/>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20"/>
      <c r="B996" s="20"/>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20"/>
      <c r="B997" s="20"/>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20"/>
      <c r="B998" s="20"/>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20"/>
      <c r="B999" s="20"/>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20"/>
      <c r="B1000" s="20"/>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1.67"/>
    <col customWidth="1" min="2" max="3" width="20.67"/>
    <col customWidth="1" min="4" max="11" width="9.0"/>
    <col customWidth="1" min="12" max="12" width="11.33"/>
    <col customWidth="1" min="13" max="15" width="9.0"/>
    <col customWidth="1" min="16" max="26" width="8.56"/>
  </cols>
  <sheetData>
    <row r="1" ht="45.0" customHeight="1">
      <c r="A1" s="1" t="s">
        <v>2</v>
      </c>
      <c r="B1" s="1"/>
      <c r="C1" s="1"/>
      <c r="D1" s="3"/>
      <c r="E1" s="3"/>
      <c r="F1" s="3"/>
      <c r="G1" s="3"/>
      <c r="H1" s="3"/>
      <c r="I1" s="3"/>
      <c r="J1" s="3"/>
      <c r="K1" s="3"/>
      <c r="L1" s="3"/>
      <c r="M1" s="3"/>
      <c r="N1" s="3"/>
      <c r="O1" s="3"/>
      <c r="P1" s="3"/>
      <c r="Q1" s="3"/>
      <c r="R1" s="3"/>
      <c r="S1" s="3"/>
      <c r="T1" s="3"/>
      <c r="U1" s="3"/>
      <c r="V1" s="3"/>
      <c r="W1" s="3"/>
      <c r="X1" s="3"/>
      <c r="Y1" s="3"/>
      <c r="Z1" s="3"/>
    </row>
    <row r="2" ht="42.75" customHeight="1">
      <c r="A2" s="4" t="s">
        <v>3</v>
      </c>
      <c r="B2" s="4" t="s">
        <v>4</v>
      </c>
      <c r="C2" s="4" t="s">
        <v>5</v>
      </c>
      <c r="D2" s="6"/>
      <c r="E2" s="6"/>
      <c r="F2" s="6"/>
      <c r="G2" s="6"/>
      <c r="H2" s="6"/>
      <c r="I2" s="6"/>
      <c r="J2" s="6"/>
      <c r="K2" s="6"/>
      <c r="L2" s="6"/>
      <c r="M2" s="6"/>
      <c r="N2" s="6"/>
      <c r="O2" s="6"/>
      <c r="P2" s="6"/>
      <c r="Q2" s="6"/>
      <c r="R2" s="6"/>
      <c r="S2" s="6"/>
      <c r="T2" s="6"/>
      <c r="U2" s="6"/>
      <c r="V2" s="6"/>
      <c r="W2" s="6"/>
      <c r="X2" s="6"/>
      <c r="Y2" s="6"/>
      <c r="Z2" s="6"/>
    </row>
    <row r="3" ht="30.0" customHeight="1">
      <c r="A3" s="7" t="s">
        <v>6</v>
      </c>
      <c r="B3" s="7"/>
      <c r="C3" s="7"/>
      <c r="D3" s="3"/>
      <c r="E3" s="3"/>
      <c r="F3" s="3"/>
      <c r="G3" s="3"/>
      <c r="H3" s="3"/>
      <c r="I3" s="3"/>
      <c r="J3" s="3"/>
      <c r="K3" s="3"/>
      <c r="L3" s="3"/>
      <c r="M3" s="3"/>
      <c r="N3" s="3"/>
      <c r="O3" s="3"/>
      <c r="P3" s="3"/>
      <c r="Q3" s="3"/>
      <c r="R3" s="3"/>
      <c r="S3" s="3"/>
      <c r="T3" s="3"/>
      <c r="U3" s="3"/>
      <c r="V3" s="3"/>
      <c r="W3" s="3"/>
      <c r="X3" s="3"/>
      <c r="Y3" s="3"/>
      <c r="Z3" s="3"/>
    </row>
    <row r="4" ht="30.0" customHeight="1">
      <c r="A4" s="8" t="s">
        <v>9</v>
      </c>
      <c r="B4" s="8"/>
      <c r="C4" s="8"/>
      <c r="D4" s="3"/>
      <c r="E4" s="3"/>
      <c r="F4" s="3"/>
      <c r="G4" s="3"/>
      <c r="H4" s="3"/>
      <c r="I4" s="3"/>
      <c r="J4" s="3"/>
      <c r="K4" s="3"/>
      <c r="L4" s="3"/>
      <c r="M4" s="3"/>
      <c r="N4" s="3"/>
      <c r="O4" s="3"/>
      <c r="P4" s="3"/>
      <c r="Q4" s="3"/>
      <c r="R4" s="3"/>
      <c r="S4" s="3"/>
      <c r="T4" s="3"/>
      <c r="U4" s="3"/>
      <c r="V4" s="3"/>
      <c r="W4" s="3"/>
      <c r="X4" s="3"/>
      <c r="Y4" s="3"/>
      <c r="Z4" s="3"/>
    </row>
    <row r="5" ht="30.0" customHeight="1">
      <c r="A5" s="8" t="s">
        <v>14</v>
      </c>
      <c r="B5" s="8"/>
      <c r="C5" s="8"/>
      <c r="D5" s="3"/>
      <c r="E5" s="3"/>
      <c r="F5" s="3"/>
      <c r="G5" s="3"/>
      <c r="H5" s="3"/>
      <c r="I5" s="3"/>
      <c r="J5" s="3"/>
      <c r="K5" s="3"/>
      <c r="L5" s="3"/>
      <c r="M5" s="3"/>
      <c r="N5" s="3"/>
      <c r="O5" s="3"/>
      <c r="P5" s="3"/>
      <c r="Q5" s="3"/>
      <c r="R5" s="3"/>
      <c r="S5" s="3"/>
      <c r="T5" s="3"/>
      <c r="U5" s="3"/>
      <c r="V5" s="3"/>
      <c r="W5" s="3"/>
      <c r="X5" s="3"/>
      <c r="Y5" s="3"/>
      <c r="Z5" s="3"/>
    </row>
    <row r="6" ht="30.0" customHeight="1">
      <c r="A6" s="7" t="s">
        <v>16</v>
      </c>
      <c r="B6" s="7"/>
      <c r="C6" s="7"/>
      <c r="D6" s="3"/>
      <c r="E6" s="3"/>
      <c r="F6" s="3"/>
      <c r="G6" s="3"/>
      <c r="H6" s="3"/>
      <c r="I6" s="3"/>
      <c r="J6" s="3"/>
      <c r="K6" s="3"/>
      <c r="L6" s="3"/>
      <c r="M6" s="3"/>
      <c r="N6" s="3"/>
      <c r="O6" s="3"/>
      <c r="P6" s="3"/>
      <c r="Q6" s="3"/>
      <c r="R6" s="3"/>
      <c r="S6" s="3"/>
      <c r="T6" s="3"/>
      <c r="U6" s="3"/>
      <c r="V6" s="3"/>
      <c r="W6" s="3"/>
      <c r="X6" s="3"/>
      <c r="Y6" s="3"/>
      <c r="Z6" s="3"/>
    </row>
    <row r="7" ht="30.0" customHeight="1">
      <c r="A7" s="8" t="s">
        <v>17</v>
      </c>
      <c r="B7" s="8"/>
      <c r="C7" s="8"/>
      <c r="D7" s="11"/>
      <c r="E7" s="11"/>
      <c r="F7" s="11"/>
      <c r="G7" s="11"/>
      <c r="H7" s="11"/>
      <c r="I7" s="11"/>
      <c r="J7" s="11"/>
      <c r="K7" s="11"/>
      <c r="L7" s="11"/>
      <c r="M7" s="11"/>
      <c r="N7" s="11"/>
      <c r="O7" s="11"/>
      <c r="P7" s="11"/>
      <c r="Q7" s="11"/>
      <c r="R7" s="11"/>
      <c r="S7" s="11"/>
      <c r="T7" s="11"/>
      <c r="U7" s="11"/>
      <c r="V7" s="11"/>
      <c r="W7" s="11"/>
      <c r="X7" s="11"/>
      <c r="Y7" s="11"/>
      <c r="Z7" s="11"/>
    </row>
    <row r="8" ht="30.0" customHeight="1">
      <c r="A8" s="8" t="s">
        <v>20</v>
      </c>
      <c r="B8" s="8"/>
      <c r="C8" s="8"/>
      <c r="D8" s="11"/>
      <c r="E8" s="11"/>
      <c r="F8" s="11"/>
      <c r="G8" s="11"/>
      <c r="H8" s="11"/>
      <c r="I8" s="11"/>
      <c r="J8" s="11"/>
      <c r="K8" s="11"/>
      <c r="L8" s="11"/>
      <c r="M8" s="11"/>
      <c r="N8" s="11"/>
      <c r="O8" s="11"/>
      <c r="P8" s="11"/>
      <c r="Q8" s="11"/>
      <c r="R8" s="11"/>
      <c r="S8" s="11"/>
      <c r="T8" s="11"/>
      <c r="U8" s="11"/>
      <c r="V8" s="11"/>
      <c r="W8" s="11"/>
      <c r="X8" s="11"/>
      <c r="Y8" s="11"/>
      <c r="Z8" s="11"/>
    </row>
    <row r="9" ht="30.0" customHeight="1">
      <c r="A9" s="8" t="s">
        <v>23</v>
      </c>
      <c r="B9" s="8"/>
      <c r="C9" s="8"/>
      <c r="D9" s="11"/>
      <c r="E9" s="11"/>
      <c r="F9" s="11"/>
      <c r="G9" s="11"/>
      <c r="H9" s="11"/>
      <c r="I9" s="11"/>
      <c r="J9" s="11"/>
      <c r="K9" s="11"/>
      <c r="L9" s="11"/>
      <c r="M9" s="11"/>
      <c r="N9" s="11"/>
      <c r="O9" s="11"/>
      <c r="P9" s="11"/>
      <c r="Q9" s="11"/>
      <c r="R9" s="11"/>
      <c r="S9" s="11"/>
      <c r="T9" s="11"/>
      <c r="U9" s="11"/>
      <c r="V9" s="11"/>
      <c r="W9" s="11"/>
      <c r="X9" s="11"/>
      <c r="Y9" s="11"/>
      <c r="Z9" s="11"/>
    </row>
    <row r="10" ht="30.0" customHeight="1">
      <c r="A10" s="8" t="s">
        <v>25</v>
      </c>
      <c r="B10" s="8"/>
      <c r="C10" s="8"/>
      <c r="D10" s="3"/>
      <c r="E10" s="3"/>
      <c r="F10" s="3"/>
      <c r="G10" s="3"/>
      <c r="H10" s="3"/>
      <c r="I10" s="3"/>
      <c r="J10" s="3"/>
      <c r="K10" s="3"/>
      <c r="L10" s="3"/>
      <c r="M10" s="3"/>
      <c r="N10" s="3"/>
      <c r="O10" s="3"/>
      <c r="P10" s="3"/>
      <c r="Q10" s="3"/>
      <c r="R10" s="3"/>
      <c r="S10" s="3"/>
      <c r="T10" s="3"/>
      <c r="U10" s="3"/>
      <c r="V10" s="3"/>
      <c r="W10" s="3"/>
      <c r="X10" s="3"/>
      <c r="Y10" s="3"/>
      <c r="Z10" s="3"/>
    </row>
    <row r="11" ht="30.0" customHeight="1">
      <c r="A11" s="7" t="s">
        <v>28</v>
      </c>
      <c r="B11" s="7"/>
      <c r="C11" s="7"/>
      <c r="D11" s="3"/>
      <c r="E11" s="3"/>
      <c r="F11" s="3"/>
      <c r="G11" s="3"/>
      <c r="H11" s="3"/>
      <c r="I11" s="3"/>
      <c r="J11" s="3"/>
      <c r="K11" s="3"/>
      <c r="L11" s="3"/>
      <c r="M11" s="3"/>
      <c r="N11" s="3"/>
      <c r="O11" s="3"/>
      <c r="P11" s="3"/>
      <c r="Q11" s="3"/>
      <c r="R11" s="3"/>
      <c r="S11" s="3"/>
      <c r="T11" s="3"/>
      <c r="U11" s="3"/>
      <c r="V11" s="3"/>
      <c r="W11" s="3"/>
      <c r="X11" s="3"/>
      <c r="Y11" s="3"/>
      <c r="Z11" s="3"/>
    </row>
    <row r="12" ht="30.0" customHeight="1">
      <c r="A12" s="8" t="s">
        <v>29</v>
      </c>
      <c r="B12" s="8"/>
      <c r="C12" s="8"/>
      <c r="D12" s="3"/>
      <c r="E12" s="3"/>
      <c r="F12" s="3"/>
      <c r="G12" s="3"/>
      <c r="H12" s="3"/>
      <c r="I12" s="3"/>
      <c r="J12" s="3"/>
      <c r="K12" s="3"/>
      <c r="L12" s="3"/>
      <c r="M12" s="3"/>
      <c r="N12" s="3"/>
      <c r="O12" s="3"/>
      <c r="P12" s="3"/>
      <c r="Q12" s="3"/>
      <c r="R12" s="3"/>
      <c r="S12" s="3"/>
      <c r="T12" s="3"/>
      <c r="U12" s="3"/>
      <c r="V12" s="3"/>
      <c r="W12" s="3"/>
      <c r="X12" s="3"/>
      <c r="Y12" s="3"/>
      <c r="Z12" s="3"/>
    </row>
    <row r="13" ht="30.0" customHeight="1">
      <c r="A13" s="8" t="s">
        <v>32</v>
      </c>
      <c r="B13" s="8"/>
      <c r="C13" s="8"/>
      <c r="D13" s="3"/>
      <c r="E13" s="3"/>
      <c r="F13" s="3"/>
      <c r="G13" s="3"/>
      <c r="H13" s="3"/>
      <c r="I13" s="3"/>
      <c r="J13" s="3"/>
      <c r="K13" s="3"/>
      <c r="L13" s="3"/>
      <c r="M13" s="3"/>
      <c r="N13" s="3"/>
      <c r="O13" s="3"/>
      <c r="P13" s="3"/>
      <c r="Q13" s="3"/>
      <c r="R13" s="3"/>
      <c r="S13" s="3"/>
      <c r="T13" s="3"/>
      <c r="U13" s="3"/>
      <c r="V13" s="3"/>
      <c r="W13" s="3"/>
      <c r="X13" s="3"/>
      <c r="Y13" s="3"/>
      <c r="Z13" s="3"/>
    </row>
    <row r="14" ht="30.0" customHeight="1">
      <c r="A14" s="8" t="s">
        <v>35</v>
      </c>
      <c r="B14" s="8"/>
      <c r="C14" s="8"/>
      <c r="D14" s="3"/>
      <c r="E14" s="3"/>
      <c r="F14" s="3"/>
      <c r="G14" s="3"/>
      <c r="H14" s="3"/>
      <c r="I14" s="3"/>
      <c r="J14" s="3"/>
      <c r="K14" s="3"/>
      <c r="L14" s="3"/>
      <c r="M14" s="3"/>
      <c r="N14" s="3"/>
      <c r="O14" s="3"/>
      <c r="P14" s="3"/>
      <c r="Q14" s="3"/>
      <c r="R14" s="3"/>
      <c r="S14" s="3"/>
      <c r="T14" s="3"/>
      <c r="U14" s="3"/>
      <c r="V14" s="3"/>
      <c r="W14" s="3"/>
      <c r="X14" s="3"/>
      <c r="Y14" s="3"/>
      <c r="Z14" s="3"/>
    </row>
    <row r="15" ht="30.0" customHeight="1">
      <c r="A15" s="7" t="s">
        <v>38</v>
      </c>
      <c r="B15" s="7"/>
      <c r="C15" s="7"/>
      <c r="D15" s="3"/>
      <c r="E15" s="3"/>
      <c r="F15" s="3"/>
      <c r="G15" s="3"/>
      <c r="H15" s="3"/>
      <c r="I15" s="3"/>
      <c r="J15" s="3"/>
      <c r="K15" s="3"/>
      <c r="L15" s="3"/>
      <c r="M15" s="3"/>
      <c r="N15" s="3"/>
      <c r="O15" s="3"/>
      <c r="P15" s="3"/>
      <c r="Q15" s="3"/>
      <c r="R15" s="3"/>
      <c r="S15" s="3"/>
      <c r="T15" s="3"/>
      <c r="U15" s="3"/>
      <c r="V15" s="3"/>
      <c r="W15" s="3"/>
      <c r="X15" s="3"/>
      <c r="Y15" s="3"/>
      <c r="Z15" s="3"/>
    </row>
    <row r="16" ht="17.25" customHeight="1">
      <c r="A16" s="8" t="s">
        <v>41</v>
      </c>
      <c r="B16" s="8"/>
      <c r="C16" s="8"/>
      <c r="D16" s="3"/>
      <c r="E16" s="3"/>
      <c r="F16" s="3"/>
      <c r="G16" s="3"/>
      <c r="H16" s="3"/>
      <c r="I16" s="3"/>
      <c r="J16" s="3"/>
      <c r="K16" s="3"/>
      <c r="L16" s="3"/>
      <c r="M16" s="3"/>
      <c r="N16" s="3"/>
      <c r="O16" s="3"/>
      <c r="P16" s="3"/>
      <c r="Q16" s="3"/>
      <c r="R16" s="3"/>
      <c r="S16" s="3"/>
      <c r="T16" s="3"/>
      <c r="U16" s="3"/>
      <c r="V16" s="3"/>
      <c r="W16" s="3"/>
      <c r="X16" s="3"/>
      <c r="Y16" s="3"/>
      <c r="Z16" s="3"/>
    </row>
    <row r="17" ht="30.0" customHeight="1">
      <c r="A17" s="8" t="s">
        <v>45</v>
      </c>
      <c r="B17" s="8"/>
      <c r="C17" s="8"/>
      <c r="D17" s="3"/>
      <c r="E17" s="3"/>
      <c r="F17" s="3"/>
      <c r="G17" s="3"/>
      <c r="H17" s="3"/>
      <c r="I17" s="3"/>
      <c r="J17" s="3"/>
      <c r="K17" s="3"/>
      <c r="L17" s="3"/>
      <c r="M17" s="3"/>
      <c r="N17" s="3"/>
      <c r="O17" s="3"/>
      <c r="P17" s="3"/>
      <c r="Q17" s="3"/>
      <c r="R17" s="3"/>
      <c r="S17" s="3"/>
      <c r="T17" s="3"/>
      <c r="U17" s="3"/>
      <c r="V17" s="3"/>
      <c r="W17" s="3"/>
      <c r="X17" s="3"/>
      <c r="Y17" s="3"/>
      <c r="Z17" s="3"/>
    </row>
    <row r="18" ht="30.0" customHeight="1">
      <c r="A18" s="8" t="s">
        <v>48</v>
      </c>
      <c r="B18" s="8"/>
      <c r="C18" s="8"/>
      <c r="D18" s="3"/>
      <c r="E18" s="3"/>
      <c r="F18" s="3"/>
      <c r="G18" s="3"/>
      <c r="H18" s="3"/>
      <c r="I18" s="3"/>
      <c r="J18" s="3"/>
      <c r="K18" s="3"/>
      <c r="L18" s="3"/>
      <c r="M18" s="3"/>
      <c r="N18" s="3"/>
      <c r="O18" s="3"/>
      <c r="P18" s="3"/>
      <c r="Q18" s="3"/>
      <c r="R18" s="3"/>
      <c r="S18" s="3"/>
      <c r="T18" s="3"/>
      <c r="U18" s="3"/>
      <c r="V18" s="3"/>
      <c r="W18" s="3"/>
      <c r="X18" s="3"/>
      <c r="Y18" s="3"/>
      <c r="Z18" s="3"/>
    </row>
    <row r="19" ht="30.0" customHeight="1">
      <c r="A19" s="8" t="s">
        <v>50</v>
      </c>
      <c r="B19" s="8"/>
      <c r="C19" s="8"/>
      <c r="D19" s="3"/>
      <c r="E19" s="3"/>
      <c r="F19" s="3"/>
      <c r="G19" s="3"/>
      <c r="H19" s="3"/>
      <c r="I19" s="3"/>
      <c r="J19" s="3"/>
      <c r="K19" s="3"/>
      <c r="L19" s="3"/>
      <c r="M19" s="3"/>
      <c r="N19" s="3"/>
      <c r="O19" s="3"/>
      <c r="P19" s="3"/>
      <c r="Q19" s="3"/>
      <c r="R19" s="3"/>
      <c r="S19" s="3"/>
      <c r="T19" s="3"/>
      <c r="U19" s="3"/>
      <c r="V19" s="3"/>
      <c r="W19" s="3"/>
      <c r="X19" s="3"/>
      <c r="Y19" s="3"/>
      <c r="Z19" s="3"/>
    </row>
    <row r="20" ht="30.0" customHeight="1">
      <c r="A20" s="8" t="s">
        <v>53</v>
      </c>
      <c r="B20" s="8"/>
      <c r="C20" s="8"/>
      <c r="D20" s="3"/>
      <c r="E20" s="3"/>
      <c r="F20" s="3"/>
      <c r="G20" s="3"/>
      <c r="H20" s="3"/>
      <c r="I20" s="3"/>
      <c r="J20" s="3"/>
      <c r="K20" s="3"/>
      <c r="L20" s="3"/>
      <c r="M20" s="3"/>
      <c r="N20" s="3"/>
      <c r="O20" s="3"/>
      <c r="P20" s="3"/>
      <c r="Q20" s="3"/>
      <c r="R20" s="3"/>
      <c r="S20" s="3"/>
      <c r="T20" s="3"/>
      <c r="U20" s="3"/>
      <c r="V20" s="3"/>
      <c r="W20" s="3"/>
      <c r="X20" s="3"/>
      <c r="Y20" s="3"/>
      <c r="Z20" s="3"/>
    </row>
    <row r="21" ht="30.0" customHeight="1">
      <c r="A21" s="8" t="s">
        <v>57</v>
      </c>
      <c r="B21" s="8"/>
      <c r="C21" s="8"/>
      <c r="D21" s="3"/>
      <c r="E21" s="3"/>
      <c r="F21" s="3"/>
      <c r="G21" s="3"/>
      <c r="H21" s="3"/>
      <c r="I21" s="3"/>
      <c r="J21" s="3"/>
      <c r="K21" s="3"/>
      <c r="L21" s="3"/>
      <c r="M21" s="3"/>
      <c r="N21" s="3"/>
      <c r="O21" s="3"/>
      <c r="P21" s="3"/>
      <c r="Q21" s="3"/>
      <c r="R21" s="3"/>
      <c r="S21" s="3"/>
      <c r="T21" s="3"/>
      <c r="U21" s="3"/>
      <c r="V21" s="3"/>
      <c r="W21" s="3"/>
      <c r="X21" s="3"/>
      <c r="Y21" s="3"/>
      <c r="Z21" s="3"/>
    </row>
    <row r="22" ht="30.0" customHeight="1">
      <c r="A22" s="8" t="s">
        <v>59</v>
      </c>
      <c r="B22" s="8"/>
      <c r="C22" s="8"/>
      <c r="D22" s="3"/>
      <c r="E22" s="3"/>
      <c r="F22" s="3"/>
      <c r="G22" s="3"/>
      <c r="H22" s="3"/>
      <c r="I22" s="3"/>
      <c r="J22" s="3"/>
      <c r="K22" s="3"/>
      <c r="L22" s="3"/>
      <c r="M22" s="3"/>
      <c r="N22" s="3"/>
      <c r="O22" s="3"/>
      <c r="P22" s="3"/>
      <c r="Q22" s="3"/>
      <c r="R22" s="3"/>
      <c r="S22" s="3"/>
      <c r="T22" s="3"/>
      <c r="U22" s="3"/>
      <c r="V22" s="3"/>
      <c r="W22" s="3"/>
      <c r="X22" s="3"/>
      <c r="Y22" s="3"/>
      <c r="Z22" s="3"/>
    </row>
    <row r="23" ht="30.0" customHeight="1">
      <c r="A23" s="8" t="s">
        <v>62</v>
      </c>
      <c r="B23" s="8"/>
      <c r="C23" s="8"/>
      <c r="D23" s="3"/>
      <c r="E23" s="3"/>
      <c r="F23" s="3"/>
      <c r="G23" s="3"/>
      <c r="H23" s="3"/>
      <c r="I23" s="3"/>
      <c r="J23" s="3"/>
      <c r="K23" s="3"/>
      <c r="L23" s="3"/>
      <c r="M23" s="3"/>
      <c r="N23" s="3"/>
      <c r="O23" s="3"/>
      <c r="P23" s="3"/>
      <c r="Q23" s="3"/>
      <c r="R23" s="3"/>
      <c r="S23" s="3"/>
      <c r="T23" s="3"/>
      <c r="U23" s="3"/>
      <c r="V23" s="3"/>
      <c r="W23" s="3"/>
      <c r="X23" s="3"/>
      <c r="Y23" s="3"/>
      <c r="Z23" s="3"/>
    </row>
    <row r="24" ht="30.0" customHeight="1">
      <c r="A24" s="8" t="s">
        <v>65</v>
      </c>
      <c r="B24" s="8"/>
      <c r="C24" s="8"/>
      <c r="D24" s="3"/>
      <c r="E24" s="3"/>
      <c r="F24" s="3"/>
      <c r="G24" s="3"/>
      <c r="H24" s="3"/>
      <c r="I24" s="3"/>
      <c r="J24" s="3"/>
      <c r="K24" s="3"/>
      <c r="L24" s="3"/>
      <c r="M24" s="3"/>
      <c r="N24" s="3"/>
      <c r="O24" s="3"/>
      <c r="P24" s="3"/>
      <c r="Q24" s="3"/>
      <c r="R24" s="3"/>
      <c r="S24" s="3"/>
      <c r="T24" s="3"/>
      <c r="U24" s="3"/>
      <c r="V24" s="3"/>
      <c r="W24" s="3"/>
      <c r="X24" s="3"/>
      <c r="Y24" s="3"/>
      <c r="Z24" s="3"/>
    </row>
    <row r="25" ht="30.0" customHeight="1">
      <c r="A25" s="7" t="s">
        <v>68</v>
      </c>
      <c r="B25" s="7"/>
      <c r="C25" s="7"/>
      <c r="D25" s="3"/>
      <c r="E25" s="3"/>
      <c r="F25" s="3"/>
      <c r="G25" s="3"/>
      <c r="H25" s="3"/>
      <c r="I25" s="3"/>
      <c r="J25" s="3"/>
      <c r="K25" s="3"/>
      <c r="L25" s="3"/>
      <c r="M25" s="3"/>
      <c r="N25" s="3"/>
      <c r="O25" s="3"/>
      <c r="P25" s="3"/>
      <c r="Q25" s="3"/>
      <c r="R25" s="3"/>
      <c r="S25" s="3"/>
      <c r="T25" s="3"/>
      <c r="U25" s="3"/>
      <c r="V25" s="3"/>
      <c r="W25" s="3"/>
      <c r="X25" s="3"/>
      <c r="Y25" s="3"/>
      <c r="Z25" s="3"/>
    </row>
    <row r="26" ht="17.25" customHeight="1">
      <c r="A26" s="8" t="s">
        <v>71</v>
      </c>
      <c r="B26" s="8"/>
      <c r="C26" s="8"/>
      <c r="D26" s="3"/>
      <c r="E26" s="3"/>
      <c r="F26" s="3"/>
      <c r="G26" s="3"/>
      <c r="H26" s="3"/>
      <c r="I26" s="3"/>
      <c r="J26" s="3"/>
      <c r="K26" s="3"/>
      <c r="L26" s="3"/>
      <c r="M26" s="3"/>
      <c r="N26" s="3"/>
      <c r="O26" s="3"/>
      <c r="P26" s="3"/>
      <c r="Q26" s="3"/>
      <c r="R26" s="3"/>
      <c r="S26" s="3"/>
      <c r="T26" s="3"/>
      <c r="U26" s="3"/>
      <c r="V26" s="3"/>
      <c r="W26" s="3"/>
      <c r="X26" s="3"/>
      <c r="Y26" s="3"/>
      <c r="Z26" s="3"/>
    </row>
    <row r="27" ht="17.25" customHeight="1">
      <c r="A27" s="8" t="s">
        <v>74</v>
      </c>
      <c r="B27" s="8"/>
      <c r="C27" s="8"/>
      <c r="D27" s="3"/>
      <c r="E27" s="3"/>
      <c r="F27" s="3"/>
      <c r="G27" s="3"/>
      <c r="H27" s="3"/>
      <c r="I27" s="3"/>
      <c r="J27" s="18" t="s">
        <v>75</v>
      </c>
      <c r="K27" s="18" t="s">
        <v>76</v>
      </c>
      <c r="L27" s="19" t="s">
        <v>78</v>
      </c>
      <c r="M27" s="18" t="s">
        <v>79</v>
      </c>
      <c r="N27" s="20" t="s">
        <v>81</v>
      </c>
      <c r="O27" s="18"/>
      <c r="P27" s="3"/>
      <c r="Q27" s="3"/>
      <c r="R27" s="3"/>
      <c r="S27" s="3"/>
      <c r="T27" s="3"/>
      <c r="U27" s="3"/>
      <c r="V27" s="3"/>
      <c r="W27" s="3"/>
      <c r="X27" s="3"/>
      <c r="Y27" s="3"/>
      <c r="Z27" s="3"/>
    </row>
    <row r="28" ht="33.0" customHeight="1">
      <c r="A28" s="8" t="s">
        <v>82</v>
      </c>
      <c r="B28" s="8"/>
      <c r="C28" s="8"/>
      <c r="D28" s="3"/>
      <c r="E28" s="3"/>
      <c r="F28" s="3"/>
      <c r="G28" s="3"/>
      <c r="H28" s="3"/>
      <c r="I28" s="3"/>
      <c r="J28" s="3"/>
      <c r="K28" s="3"/>
      <c r="L28" s="3"/>
      <c r="M28" s="3"/>
      <c r="N28" s="3"/>
      <c r="O28" s="3"/>
      <c r="P28" s="3"/>
      <c r="Q28" s="3"/>
      <c r="R28" s="3"/>
      <c r="S28" s="3"/>
      <c r="T28" s="3"/>
      <c r="U28" s="3"/>
      <c r="V28" s="3"/>
      <c r="W28" s="3"/>
      <c r="X28" s="3"/>
      <c r="Y28" s="3"/>
      <c r="Z28" s="3"/>
    </row>
    <row r="29" ht="30.0" customHeight="1">
      <c r="A29" s="8" t="s">
        <v>85</v>
      </c>
      <c r="B29" s="8"/>
      <c r="C29" s="8"/>
      <c r="D29" s="3"/>
      <c r="E29" s="3"/>
      <c r="F29" s="3"/>
      <c r="G29" s="3"/>
      <c r="H29" s="3"/>
      <c r="I29" s="3"/>
      <c r="J29" s="3"/>
      <c r="K29" s="3"/>
      <c r="L29" s="22" t="s">
        <v>87</v>
      </c>
      <c r="M29" s="3"/>
      <c r="N29" s="3"/>
      <c r="O29" s="3"/>
      <c r="P29" s="3"/>
      <c r="Q29" s="3"/>
      <c r="R29" s="3"/>
      <c r="S29" s="3"/>
      <c r="T29" s="3"/>
      <c r="U29" s="3"/>
      <c r="V29" s="3"/>
      <c r="W29" s="3"/>
      <c r="X29" s="3"/>
      <c r="Y29" s="3"/>
      <c r="Z29" s="3"/>
    </row>
    <row r="30" ht="30.0" customHeight="1">
      <c r="A30" s="7" t="s">
        <v>89</v>
      </c>
      <c r="B30" s="7"/>
      <c r="C30" s="7"/>
      <c r="D30" s="3"/>
      <c r="E30" s="3"/>
      <c r="F30" s="3"/>
      <c r="G30" s="3"/>
      <c r="H30" s="3"/>
      <c r="I30" s="3"/>
      <c r="J30" s="3" t="s">
        <v>91</v>
      </c>
      <c r="K30" s="3"/>
      <c r="L30" s="3"/>
      <c r="M30" s="3" t="s">
        <v>92</v>
      </c>
      <c r="N30" s="3"/>
      <c r="O30" s="3"/>
      <c r="P30" s="3"/>
      <c r="Q30" s="3"/>
      <c r="R30" s="3"/>
      <c r="S30" s="3"/>
      <c r="T30" s="3"/>
      <c r="U30" s="3"/>
      <c r="V30" s="3"/>
      <c r="W30" s="3"/>
      <c r="X30" s="3"/>
      <c r="Y30" s="3"/>
      <c r="Z30" s="3"/>
    </row>
    <row r="31" ht="21.0" customHeight="1">
      <c r="A31" s="8" t="s">
        <v>94</v>
      </c>
      <c r="B31" s="8"/>
      <c r="C31" s="8"/>
      <c r="D31" s="3"/>
      <c r="E31" s="3"/>
      <c r="F31" s="3"/>
      <c r="G31" s="3"/>
      <c r="H31" s="3"/>
      <c r="I31" s="3"/>
      <c r="J31" s="23" t="s">
        <v>96</v>
      </c>
      <c r="K31" s="24"/>
      <c r="L31" s="25"/>
      <c r="M31" s="23" t="s">
        <v>96</v>
      </c>
      <c r="N31" s="24"/>
      <c r="O31" s="3"/>
      <c r="P31" s="3"/>
      <c r="Q31" s="3"/>
      <c r="R31" s="3"/>
      <c r="S31" s="3"/>
      <c r="T31" s="3"/>
      <c r="U31" s="3"/>
      <c r="V31" s="3"/>
      <c r="W31" s="3"/>
      <c r="X31" s="3"/>
      <c r="Y31" s="3"/>
      <c r="Z31" s="3"/>
    </row>
    <row r="32" ht="21.0" customHeight="1">
      <c r="A32" s="8" t="s">
        <v>99</v>
      </c>
      <c r="B32" s="8"/>
      <c r="C32" s="8"/>
      <c r="D32" s="3"/>
      <c r="E32" s="3"/>
      <c r="F32" s="3"/>
      <c r="G32" s="3"/>
      <c r="H32" s="3"/>
      <c r="I32" s="3"/>
      <c r="J32" s="25"/>
      <c r="K32" s="25"/>
      <c r="L32" s="25"/>
      <c r="M32" s="25"/>
      <c r="N32" s="25"/>
      <c r="O32" s="3"/>
      <c r="P32" s="3"/>
      <c r="Q32" s="3"/>
      <c r="R32" s="3"/>
      <c r="S32" s="3"/>
      <c r="T32" s="3"/>
      <c r="U32" s="3"/>
      <c r="V32" s="3"/>
      <c r="W32" s="3"/>
      <c r="X32" s="3"/>
      <c r="Y32" s="3"/>
      <c r="Z32" s="3"/>
    </row>
    <row r="33" ht="30.0" customHeight="1">
      <c r="A33" s="17" t="s">
        <v>103</v>
      </c>
      <c r="B33" s="17"/>
      <c r="C33" s="17"/>
      <c r="D33" s="3"/>
      <c r="E33" s="3"/>
      <c r="F33" s="3"/>
      <c r="G33" s="3"/>
      <c r="H33" s="3"/>
      <c r="I33" s="3"/>
      <c r="J33" s="3"/>
      <c r="K33" s="3"/>
      <c r="L33" s="3"/>
      <c r="M33" s="3"/>
      <c r="N33" s="3"/>
      <c r="O33" s="3"/>
      <c r="P33" s="3"/>
      <c r="Q33" s="3"/>
      <c r="R33" s="3"/>
      <c r="S33" s="3"/>
      <c r="T33" s="3"/>
      <c r="U33" s="3"/>
      <c r="V33" s="3"/>
      <c r="W33" s="3"/>
      <c r="X33" s="3"/>
      <c r="Y33" s="3"/>
      <c r="Z33" s="3"/>
    </row>
    <row r="34" ht="30.0" customHeight="1">
      <c r="A34" s="17" t="s">
        <v>106</v>
      </c>
      <c r="B34" s="17"/>
      <c r="C34" s="17"/>
      <c r="D34" s="3"/>
      <c r="E34" s="3"/>
      <c r="F34" s="3"/>
      <c r="G34" s="3"/>
      <c r="H34" s="3"/>
      <c r="I34" s="3"/>
      <c r="J34" s="3"/>
      <c r="K34" s="3"/>
      <c r="L34" s="3"/>
      <c r="M34" s="3"/>
      <c r="N34" s="3"/>
      <c r="O34" s="3"/>
      <c r="P34" s="3"/>
      <c r="Q34" s="3"/>
      <c r="R34" s="3"/>
      <c r="S34" s="3"/>
      <c r="T34" s="3"/>
      <c r="U34" s="3"/>
      <c r="V34" s="3"/>
      <c r="W34" s="3"/>
      <c r="X34" s="3"/>
      <c r="Y34" s="3"/>
      <c r="Z34" s="3"/>
    </row>
    <row r="35" ht="30.0" customHeight="1">
      <c r="A35" s="17" t="s">
        <v>109</v>
      </c>
      <c r="B35" s="17"/>
      <c r="C35" s="17"/>
      <c r="D35" s="3"/>
      <c r="E35" s="3"/>
      <c r="F35" s="3"/>
      <c r="G35" s="3"/>
      <c r="H35" s="3"/>
      <c r="I35" s="3"/>
      <c r="J35" s="3"/>
      <c r="K35" s="3"/>
      <c r="L35" s="3">
        <v>5000.0</v>
      </c>
      <c r="M35" s="3"/>
      <c r="N35" s="3"/>
      <c r="O35" s="3"/>
      <c r="P35" s="3"/>
      <c r="Q35" s="3"/>
      <c r="R35" s="3"/>
      <c r="S35" s="3"/>
      <c r="T35" s="3"/>
      <c r="U35" s="3"/>
      <c r="V35" s="3"/>
      <c r="W35" s="3"/>
      <c r="X35" s="3"/>
      <c r="Y35" s="3"/>
      <c r="Z35" s="3"/>
    </row>
    <row r="36" ht="42.0" customHeight="1">
      <c r="A36" s="29" t="s">
        <v>112</v>
      </c>
      <c r="B36" s="29"/>
      <c r="C36" s="29"/>
      <c r="D36" s="3"/>
      <c r="E36" s="3"/>
      <c r="F36" s="3"/>
      <c r="G36" s="3"/>
      <c r="H36" s="3"/>
      <c r="I36" s="3"/>
      <c r="J36" s="3"/>
      <c r="K36" s="30">
        <v>0.18</v>
      </c>
      <c r="L36" s="3">
        <f>L35*K36</f>
        <v>900</v>
      </c>
      <c r="M36" s="3"/>
      <c r="N36" s="3"/>
      <c r="O36" s="3"/>
      <c r="P36" s="3"/>
      <c r="Q36" s="3"/>
      <c r="R36" s="3"/>
      <c r="S36" s="3"/>
      <c r="T36" s="3"/>
      <c r="U36" s="3"/>
      <c r="V36" s="3"/>
      <c r="W36" s="3"/>
      <c r="X36" s="3"/>
      <c r="Y36" s="3"/>
      <c r="Z36" s="3"/>
    </row>
    <row r="37" ht="17.25" customHeight="1">
      <c r="A37" s="20"/>
      <c r="B37" s="8"/>
      <c r="C37" s="8"/>
      <c r="D37" s="3"/>
      <c r="E37" s="3"/>
      <c r="F37" s="3"/>
      <c r="G37" s="3"/>
      <c r="H37" s="3"/>
      <c r="I37" s="3"/>
      <c r="J37" s="3"/>
      <c r="K37" s="3"/>
      <c r="L37" s="3"/>
      <c r="M37" s="3"/>
      <c r="N37" s="3"/>
      <c r="O37" s="3"/>
      <c r="P37" s="3"/>
      <c r="Q37" s="3"/>
      <c r="R37" s="3"/>
      <c r="S37" s="3"/>
      <c r="T37" s="3"/>
      <c r="U37" s="3"/>
      <c r="V37" s="3"/>
      <c r="W37" s="3"/>
      <c r="X37" s="3"/>
      <c r="Y37" s="3"/>
      <c r="Z37" s="3"/>
    </row>
    <row r="38" ht="17.25" customHeight="1">
      <c r="A38" s="20"/>
      <c r="B38" s="26"/>
      <c r="C38" s="26"/>
      <c r="D38" s="3"/>
      <c r="E38" s="3"/>
      <c r="F38" s="3"/>
      <c r="G38" s="3"/>
      <c r="H38" s="3"/>
      <c r="I38" s="3"/>
      <c r="J38" s="3"/>
      <c r="K38" s="3"/>
      <c r="L38" s="3"/>
      <c r="M38" s="3"/>
      <c r="N38" s="3"/>
      <c r="O38" s="3"/>
      <c r="P38" s="3"/>
      <c r="Q38" s="3"/>
      <c r="R38" s="3"/>
      <c r="S38" s="3"/>
      <c r="T38" s="3"/>
      <c r="U38" s="3"/>
      <c r="V38" s="3"/>
      <c r="W38" s="3"/>
      <c r="X38" s="3"/>
      <c r="Y38" s="3"/>
      <c r="Z38" s="3"/>
    </row>
    <row r="39" ht="17.25" customHeight="1">
      <c r="A39" s="20"/>
      <c r="B39" s="8"/>
      <c r="C39" s="8"/>
      <c r="D39" s="3"/>
      <c r="E39" s="3"/>
      <c r="F39" s="3"/>
      <c r="G39" s="3"/>
      <c r="H39" s="3"/>
      <c r="I39" s="3"/>
      <c r="J39" s="3"/>
      <c r="K39" s="3"/>
      <c r="L39" s="3"/>
      <c r="M39" s="3"/>
      <c r="N39" s="3"/>
      <c r="O39" s="3"/>
      <c r="P39" s="3"/>
      <c r="Q39" s="3"/>
      <c r="R39" s="3"/>
      <c r="S39" s="3"/>
      <c r="T39" s="3"/>
      <c r="U39" s="3"/>
      <c r="V39" s="3"/>
      <c r="W39" s="3"/>
      <c r="X39" s="3"/>
      <c r="Y39" s="3"/>
      <c r="Z39" s="3"/>
    </row>
    <row r="40" ht="17.25" customHeight="1">
      <c r="A40" s="20"/>
      <c r="B40" s="8"/>
      <c r="C40" s="8"/>
      <c r="D40" s="3"/>
      <c r="E40" s="3"/>
      <c r="F40" s="3"/>
      <c r="G40" s="3"/>
      <c r="H40" s="3"/>
      <c r="I40" s="3"/>
      <c r="J40" s="3"/>
      <c r="K40" s="3"/>
      <c r="L40" s="3"/>
      <c r="M40" s="3"/>
      <c r="N40" s="3"/>
      <c r="O40" s="3"/>
      <c r="P40" s="3"/>
      <c r="Q40" s="3"/>
      <c r="R40" s="3"/>
      <c r="S40" s="3"/>
      <c r="T40" s="3"/>
      <c r="U40" s="3"/>
      <c r="V40" s="3"/>
      <c r="W40" s="3"/>
      <c r="X40" s="3"/>
      <c r="Y40" s="3"/>
      <c r="Z40" s="3"/>
    </row>
    <row r="41" ht="17.25" customHeight="1">
      <c r="A41" s="20"/>
      <c r="B41" s="8"/>
      <c r="C41" s="8"/>
      <c r="D41" s="3"/>
      <c r="E41" s="3"/>
      <c r="F41" s="3"/>
      <c r="G41" s="3"/>
      <c r="H41" s="3"/>
      <c r="I41" s="3"/>
      <c r="J41" s="3"/>
      <c r="K41" s="3"/>
      <c r="L41" s="3"/>
      <c r="M41" s="3"/>
      <c r="N41" s="3"/>
      <c r="O41" s="3"/>
      <c r="P41" s="3"/>
      <c r="Q41" s="3"/>
      <c r="R41" s="3"/>
      <c r="S41" s="3"/>
      <c r="T41" s="3"/>
      <c r="U41" s="3"/>
      <c r="V41" s="3"/>
      <c r="W41" s="3"/>
      <c r="X41" s="3"/>
      <c r="Y41" s="3"/>
      <c r="Z41" s="3"/>
    </row>
    <row r="42" ht="17.25" customHeight="1">
      <c r="A42" s="20"/>
      <c r="B42" s="8"/>
      <c r="C42" s="8"/>
      <c r="D42" s="3"/>
      <c r="E42" s="3"/>
      <c r="F42" s="3"/>
      <c r="G42" s="3"/>
      <c r="H42" s="3"/>
      <c r="I42" s="3"/>
      <c r="J42" s="3"/>
      <c r="K42" s="3"/>
      <c r="L42" s="3"/>
      <c r="M42" s="3"/>
      <c r="N42" s="3"/>
      <c r="O42" s="3"/>
      <c r="P42" s="3"/>
      <c r="Q42" s="3"/>
      <c r="R42" s="3"/>
      <c r="S42" s="3"/>
      <c r="T42" s="3"/>
      <c r="U42" s="3"/>
      <c r="V42" s="3"/>
      <c r="W42" s="3"/>
      <c r="X42" s="3"/>
      <c r="Y42" s="3"/>
      <c r="Z42" s="3"/>
    </row>
    <row r="43" ht="17.25" customHeight="1">
      <c r="A43" s="20"/>
      <c r="B43" s="8"/>
      <c r="C43" s="8"/>
      <c r="D43" s="3"/>
      <c r="E43" s="3"/>
      <c r="F43" s="3"/>
      <c r="G43" s="3"/>
      <c r="H43" s="3"/>
      <c r="I43" s="3"/>
      <c r="J43" s="3"/>
      <c r="K43" s="3"/>
      <c r="L43" s="3"/>
      <c r="M43" s="3"/>
      <c r="N43" s="3"/>
      <c r="O43" s="3"/>
      <c r="P43" s="3"/>
      <c r="Q43" s="3"/>
      <c r="R43" s="3"/>
      <c r="S43" s="3"/>
      <c r="T43" s="3"/>
      <c r="U43" s="3"/>
      <c r="V43" s="3"/>
      <c r="W43" s="3"/>
      <c r="X43" s="3"/>
      <c r="Y43" s="3"/>
      <c r="Z43" s="3"/>
    </row>
    <row r="44" ht="17.25" customHeight="1">
      <c r="A44" s="20"/>
      <c r="B44" s="8"/>
      <c r="C44" s="8"/>
      <c r="D44" s="3"/>
      <c r="E44" s="3"/>
      <c r="F44" s="3"/>
      <c r="G44" s="3"/>
      <c r="H44" s="3"/>
      <c r="I44" s="3"/>
      <c r="J44" s="3"/>
      <c r="K44" s="3"/>
      <c r="L44" s="3"/>
      <c r="M44" s="3"/>
      <c r="N44" s="3"/>
      <c r="O44" s="3"/>
      <c r="P44" s="3"/>
      <c r="Q44" s="3"/>
      <c r="R44" s="3"/>
      <c r="S44" s="3"/>
      <c r="T44" s="3"/>
      <c r="U44" s="3"/>
      <c r="V44" s="3"/>
      <c r="W44" s="3"/>
      <c r="X44" s="3"/>
      <c r="Y44" s="3"/>
      <c r="Z44" s="3"/>
    </row>
    <row r="45" ht="17.25" customHeight="1">
      <c r="A45" s="20"/>
      <c r="B45" s="26"/>
      <c r="C45" s="26"/>
      <c r="D45" s="3"/>
      <c r="E45" s="3"/>
      <c r="F45" s="3"/>
      <c r="G45" s="3"/>
      <c r="H45" s="3"/>
      <c r="I45" s="3"/>
      <c r="J45" s="3"/>
      <c r="K45" s="3"/>
      <c r="L45" s="3"/>
      <c r="M45" s="3"/>
      <c r="N45" s="3"/>
      <c r="O45" s="3"/>
      <c r="P45" s="3"/>
      <c r="Q45" s="3"/>
      <c r="R45" s="3"/>
      <c r="S45" s="3"/>
      <c r="T45" s="3"/>
      <c r="U45" s="3"/>
      <c r="V45" s="3"/>
      <c r="W45" s="3"/>
      <c r="X45" s="3"/>
      <c r="Y45" s="3"/>
      <c r="Z45" s="3"/>
    </row>
    <row r="46" ht="17.25" customHeight="1">
      <c r="A46" s="20"/>
      <c r="B46" s="32"/>
      <c r="C46" s="32"/>
      <c r="D46" s="3"/>
      <c r="E46" s="3"/>
      <c r="F46" s="3"/>
      <c r="G46" s="3"/>
      <c r="H46" s="3"/>
      <c r="I46" s="3"/>
      <c r="J46" s="3"/>
      <c r="K46" s="3"/>
      <c r="L46" s="3"/>
      <c r="M46" s="3"/>
      <c r="N46" s="3"/>
      <c r="O46" s="3"/>
      <c r="P46" s="3"/>
      <c r="Q46" s="3"/>
      <c r="R46" s="3"/>
      <c r="S46" s="3"/>
      <c r="T46" s="3"/>
      <c r="U46" s="3"/>
      <c r="V46" s="3"/>
      <c r="W46" s="3"/>
      <c r="X46" s="3"/>
      <c r="Y46" s="3"/>
      <c r="Z46" s="3"/>
    </row>
    <row r="47" ht="17.25" customHeight="1">
      <c r="A47" s="20"/>
      <c r="B47" s="33"/>
      <c r="C47" s="33"/>
      <c r="D47" s="3"/>
      <c r="E47" s="3"/>
      <c r="F47" s="3"/>
      <c r="G47" s="3"/>
      <c r="H47" s="3"/>
      <c r="I47" s="3"/>
      <c r="J47" s="3"/>
      <c r="K47" s="3"/>
      <c r="L47" s="3"/>
      <c r="M47" s="3"/>
      <c r="N47" s="3"/>
      <c r="O47" s="3"/>
      <c r="P47" s="3"/>
      <c r="Q47" s="3"/>
      <c r="R47" s="3"/>
      <c r="S47" s="3"/>
      <c r="T47" s="3"/>
      <c r="U47" s="3"/>
      <c r="V47" s="3"/>
      <c r="W47" s="3"/>
      <c r="X47" s="3"/>
      <c r="Y47" s="3"/>
      <c r="Z47" s="3"/>
    </row>
    <row r="48" ht="17.25" customHeight="1">
      <c r="A48" s="20"/>
      <c r="B48" s="33"/>
      <c r="C48" s="33"/>
      <c r="D48" s="3"/>
      <c r="E48" s="3"/>
      <c r="F48" s="3"/>
      <c r="G48" s="3"/>
      <c r="H48" s="3"/>
      <c r="I48" s="3"/>
      <c r="J48" s="3"/>
      <c r="K48" s="3"/>
      <c r="L48" s="3"/>
      <c r="M48" s="3"/>
      <c r="N48" s="3"/>
      <c r="O48" s="3"/>
      <c r="P48" s="3"/>
      <c r="Q48" s="3"/>
      <c r="R48" s="3"/>
      <c r="S48" s="3"/>
      <c r="T48" s="3"/>
      <c r="U48" s="3"/>
      <c r="V48" s="3"/>
      <c r="W48" s="3"/>
      <c r="X48" s="3"/>
      <c r="Y48" s="3"/>
      <c r="Z48" s="3"/>
    </row>
    <row r="49" ht="17.25" customHeight="1">
      <c r="A49" s="20"/>
      <c r="B49" s="33"/>
      <c r="C49" s="33"/>
      <c r="D49" s="3"/>
      <c r="E49" s="3"/>
      <c r="F49" s="3"/>
      <c r="G49" s="3"/>
      <c r="H49" s="3"/>
      <c r="I49" s="3"/>
      <c r="J49" s="3"/>
      <c r="K49" s="3"/>
      <c r="L49" s="3"/>
      <c r="M49" s="3"/>
      <c r="N49" s="3"/>
      <c r="O49" s="3"/>
      <c r="P49" s="3"/>
      <c r="Q49" s="3"/>
      <c r="R49" s="3"/>
      <c r="S49" s="3"/>
      <c r="T49" s="3"/>
      <c r="U49" s="3"/>
      <c r="V49" s="3"/>
      <c r="W49" s="3"/>
      <c r="X49" s="3"/>
      <c r="Y49" s="3"/>
      <c r="Z49" s="3"/>
    </row>
    <row r="50" ht="17.25" customHeight="1">
      <c r="A50" s="20"/>
      <c r="B50" s="8"/>
      <c r="C50" s="8"/>
      <c r="D50" s="3"/>
      <c r="E50" s="3"/>
      <c r="F50" s="3"/>
      <c r="G50" s="3"/>
      <c r="H50" s="3"/>
      <c r="I50" s="3"/>
      <c r="J50" s="3"/>
      <c r="K50" s="3"/>
      <c r="L50" s="3"/>
      <c r="M50" s="3"/>
      <c r="N50" s="3"/>
      <c r="O50" s="3"/>
      <c r="P50" s="3"/>
      <c r="Q50" s="3"/>
      <c r="R50" s="3"/>
      <c r="S50" s="3"/>
      <c r="T50" s="3"/>
      <c r="U50" s="3"/>
      <c r="V50" s="3"/>
      <c r="W50" s="3"/>
      <c r="X50" s="3"/>
      <c r="Y50" s="3"/>
      <c r="Z50" s="3"/>
    </row>
    <row r="51" ht="17.25" customHeight="1">
      <c r="A51" s="20"/>
      <c r="B51" s="32"/>
      <c r="C51" s="32"/>
      <c r="D51" s="3"/>
      <c r="E51" s="3"/>
      <c r="F51" s="3"/>
      <c r="G51" s="3"/>
      <c r="H51" s="3"/>
      <c r="I51" s="3"/>
      <c r="J51" s="3"/>
      <c r="K51" s="3"/>
      <c r="L51" s="3"/>
      <c r="M51" s="3"/>
      <c r="N51" s="3"/>
      <c r="O51" s="3"/>
      <c r="P51" s="3"/>
      <c r="Q51" s="3"/>
      <c r="R51" s="3"/>
      <c r="S51" s="3"/>
      <c r="T51" s="3"/>
      <c r="U51" s="3"/>
      <c r="V51" s="3"/>
      <c r="W51" s="3"/>
      <c r="X51" s="3"/>
      <c r="Y51" s="3"/>
      <c r="Z51" s="3"/>
    </row>
    <row r="52" ht="17.25" customHeight="1">
      <c r="A52" s="20"/>
      <c r="B52" s="8"/>
      <c r="C52" s="8"/>
      <c r="D52" s="3"/>
      <c r="E52" s="3"/>
      <c r="F52" s="3"/>
      <c r="G52" s="3"/>
      <c r="H52" s="3"/>
      <c r="I52" s="3"/>
      <c r="J52" s="3"/>
      <c r="K52" s="3"/>
      <c r="L52" s="3"/>
      <c r="M52" s="3"/>
      <c r="N52" s="3"/>
      <c r="O52" s="3"/>
      <c r="P52" s="3"/>
      <c r="Q52" s="3"/>
      <c r="R52" s="3"/>
      <c r="S52" s="3"/>
      <c r="T52" s="3"/>
      <c r="U52" s="3"/>
      <c r="V52" s="3"/>
      <c r="W52" s="3"/>
      <c r="X52" s="3"/>
      <c r="Y52" s="3"/>
      <c r="Z52" s="3"/>
    </row>
    <row r="53" ht="17.25" customHeight="1">
      <c r="A53" s="20"/>
      <c r="B53" s="8"/>
      <c r="C53" s="8"/>
      <c r="D53" s="3"/>
      <c r="E53" s="3"/>
      <c r="F53" s="3"/>
      <c r="G53" s="3"/>
      <c r="H53" s="3"/>
      <c r="I53" s="3"/>
      <c r="J53" s="3"/>
      <c r="K53" s="3"/>
      <c r="L53" s="3"/>
      <c r="M53" s="3"/>
      <c r="N53" s="3"/>
      <c r="O53" s="3"/>
      <c r="P53" s="3"/>
      <c r="Q53" s="3"/>
      <c r="R53" s="3"/>
      <c r="S53" s="3"/>
      <c r="T53" s="3"/>
      <c r="U53" s="3"/>
      <c r="V53" s="3"/>
      <c r="W53" s="3"/>
      <c r="X53" s="3"/>
      <c r="Y53" s="3"/>
      <c r="Z53" s="3"/>
    </row>
    <row r="54" ht="17.25" customHeight="1">
      <c r="A54" s="20"/>
      <c r="B54" s="8"/>
      <c r="C54" s="8"/>
      <c r="D54" s="3"/>
      <c r="E54" s="3"/>
      <c r="F54" s="3"/>
      <c r="G54" s="3"/>
      <c r="H54" s="3"/>
      <c r="I54" s="3"/>
      <c r="J54" s="3"/>
      <c r="K54" s="3"/>
      <c r="L54" s="3"/>
      <c r="M54" s="3"/>
      <c r="N54" s="3"/>
      <c r="O54" s="3"/>
      <c r="P54" s="3"/>
      <c r="Q54" s="3"/>
      <c r="R54" s="3"/>
      <c r="S54" s="3"/>
      <c r="T54" s="3"/>
      <c r="U54" s="3"/>
      <c r="V54" s="3"/>
      <c r="W54" s="3"/>
      <c r="X54" s="3"/>
      <c r="Y54" s="3"/>
      <c r="Z54" s="3"/>
    </row>
    <row r="55" ht="17.25" customHeight="1">
      <c r="A55" s="20"/>
      <c r="B55" s="8"/>
      <c r="C55" s="8"/>
      <c r="D55" s="3"/>
      <c r="E55" s="3"/>
      <c r="F55" s="3"/>
      <c r="G55" s="3"/>
      <c r="H55" s="3"/>
      <c r="I55" s="3"/>
      <c r="J55" s="3"/>
      <c r="K55" s="3"/>
      <c r="L55" s="3"/>
      <c r="M55" s="3"/>
      <c r="N55" s="3"/>
      <c r="O55" s="3"/>
      <c r="P55" s="3"/>
      <c r="Q55" s="3"/>
      <c r="R55" s="3"/>
      <c r="S55" s="3"/>
      <c r="T55" s="3"/>
      <c r="U55" s="3"/>
      <c r="V55" s="3"/>
      <c r="W55" s="3"/>
      <c r="X55" s="3"/>
      <c r="Y55" s="3"/>
      <c r="Z55" s="3"/>
    </row>
    <row r="56" ht="17.25" customHeight="1">
      <c r="A56" s="20"/>
      <c r="B56" s="8"/>
      <c r="C56" s="8"/>
      <c r="D56" s="3"/>
      <c r="E56" s="3"/>
      <c r="F56" s="3"/>
      <c r="G56" s="3"/>
      <c r="H56" s="3"/>
      <c r="I56" s="3"/>
      <c r="J56" s="3"/>
      <c r="K56" s="3"/>
      <c r="L56" s="3"/>
      <c r="M56" s="3"/>
      <c r="N56" s="3"/>
      <c r="O56" s="3"/>
      <c r="P56" s="3"/>
      <c r="Q56" s="3"/>
      <c r="R56" s="3"/>
      <c r="S56" s="3"/>
      <c r="T56" s="3"/>
      <c r="U56" s="3"/>
      <c r="V56" s="3"/>
      <c r="W56" s="3"/>
      <c r="X56" s="3"/>
      <c r="Y56" s="3"/>
      <c r="Z56" s="3"/>
    </row>
    <row r="57" ht="17.25" customHeight="1">
      <c r="A57" s="20"/>
      <c r="B57" s="26"/>
      <c r="C57" s="26"/>
      <c r="D57" s="3"/>
      <c r="E57" s="3"/>
      <c r="F57" s="3"/>
      <c r="G57" s="3"/>
      <c r="H57" s="3"/>
      <c r="I57" s="3"/>
      <c r="J57" s="3"/>
      <c r="K57" s="3"/>
      <c r="L57" s="3"/>
      <c r="M57" s="3"/>
      <c r="N57" s="3"/>
      <c r="O57" s="3"/>
      <c r="P57" s="3"/>
      <c r="Q57" s="3"/>
      <c r="R57" s="3"/>
      <c r="S57" s="3"/>
      <c r="T57" s="3"/>
      <c r="U57" s="3"/>
      <c r="V57" s="3"/>
      <c r="W57" s="3"/>
      <c r="X57" s="3"/>
      <c r="Y57" s="3"/>
      <c r="Z57" s="3"/>
    </row>
    <row r="58" ht="17.25" customHeight="1">
      <c r="A58" s="20"/>
      <c r="B58" s="34"/>
      <c r="C58" s="34"/>
      <c r="D58" s="3"/>
      <c r="E58" s="3"/>
      <c r="F58" s="3"/>
      <c r="G58" s="3"/>
      <c r="H58" s="3"/>
      <c r="I58" s="3"/>
      <c r="J58" s="3"/>
      <c r="K58" s="3"/>
      <c r="L58" s="3"/>
      <c r="M58" s="3"/>
      <c r="N58" s="3"/>
      <c r="O58" s="3"/>
      <c r="P58" s="3"/>
      <c r="Q58" s="3"/>
      <c r="R58" s="3"/>
      <c r="S58" s="3"/>
      <c r="T58" s="3"/>
      <c r="U58" s="3"/>
      <c r="V58" s="3"/>
      <c r="W58" s="3"/>
      <c r="X58" s="3"/>
      <c r="Y58" s="3"/>
      <c r="Z58" s="3"/>
    </row>
    <row r="59" ht="17.25" customHeight="1">
      <c r="A59" s="20"/>
      <c r="B59" s="32"/>
      <c r="C59" s="32"/>
      <c r="D59" s="3"/>
      <c r="E59" s="3"/>
      <c r="F59" s="3"/>
      <c r="G59" s="3"/>
      <c r="H59" s="3"/>
      <c r="I59" s="3"/>
      <c r="J59" s="3"/>
      <c r="K59" s="3"/>
      <c r="L59" s="3"/>
      <c r="M59" s="3"/>
      <c r="N59" s="3"/>
      <c r="O59" s="3"/>
      <c r="P59" s="3"/>
      <c r="Q59" s="3"/>
      <c r="R59" s="3"/>
      <c r="S59" s="3"/>
      <c r="T59" s="3"/>
      <c r="U59" s="3"/>
      <c r="V59" s="3"/>
      <c r="W59" s="3"/>
      <c r="X59" s="3"/>
      <c r="Y59" s="3"/>
      <c r="Z59" s="3"/>
    </row>
    <row r="60" ht="17.25" customHeight="1">
      <c r="A60" s="20"/>
      <c r="B60" s="32"/>
      <c r="C60" s="32"/>
      <c r="D60" s="3"/>
      <c r="E60" s="3"/>
      <c r="F60" s="3"/>
      <c r="G60" s="3"/>
      <c r="H60" s="3"/>
      <c r="I60" s="3"/>
      <c r="J60" s="3"/>
      <c r="K60" s="3"/>
      <c r="L60" s="3"/>
      <c r="M60" s="3"/>
      <c r="N60" s="3"/>
      <c r="O60" s="3"/>
      <c r="P60" s="3"/>
      <c r="Q60" s="3"/>
      <c r="R60" s="3"/>
      <c r="S60" s="3"/>
      <c r="T60" s="3"/>
      <c r="U60" s="3"/>
      <c r="V60" s="3"/>
      <c r="W60" s="3"/>
      <c r="X60" s="3"/>
      <c r="Y60" s="3"/>
      <c r="Z60" s="3"/>
    </row>
    <row r="61" ht="17.25" customHeight="1">
      <c r="A61" s="20"/>
      <c r="B61" s="8"/>
      <c r="C61" s="8"/>
      <c r="D61" s="3"/>
      <c r="E61" s="3"/>
      <c r="F61" s="3"/>
      <c r="G61" s="3"/>
      <c r="H61" s="3"/>
      <c r="I61" s="3"/>
      <c r="J61" s="3"/>
      <c r="K61" s="3"/>
      <c r="L61" s="3"/>
      <c r="M61" s="3"/>
      <c r="N61" s="3"/>
      <c r="O61" s="3"/>
      <c r="P61" s="3"/>
      <c r="Q61" s="3"/>
      <c r="R61" s="3"/>
      <c r="S61" s="3"/>
      <c r="T61" s="3"/>
      <c r="U61" s="3"/>
      <c r="V61" s="3"/>
      <c r="W61" s="3"/>
      <c r="X61" s="3"/>
      <c r="Y61" s="3"/>
      <c r="Z61" s="3"/>
    </row>
    <row r="62" ht="17.25" customHeight="1">
      <c r="A62" s="20"/>
      <c r="B62" s="32"/>
      <c r="C62" s="32"/>
      <c r="D62" s="3"/>
      <c r="E62" s="3"/>
      <c r="F62" s="3"/>
      <c r="G62" s="3"/>
      <c r="H62" s="3"/>
      <c r="I62" s="3"/>
      <c r="J62" s="3"/>
      <c r="K62" s="3"/>
      <c r="L62" s="3"/>
      <c r="M62" s="3"/>
      <c r="N62" s="3"/>
      <c r="O62" s="3"/>
      <c r="P62" s="3"/>
      <c r="Q62" s="3"/>
      <c r="R62" s="3"/>
      <c r="S62" s="3"/>
      <c r="T62" s="3"/>
      <c r="U62" s="3"/>
      <c r="V62" s="3"/>
      <c r="W62" s="3"/>
      <c r="X62" s="3"/>
      <c r="Y62" s="3"/>
      <c r="Z62" s="3"/>
    </row>
    <row r="63" ht="17.25" customHeight="1">
      <c r="A63" s="20"/>
      <c r="B63" s="8"/>
      <c r="C63" s="8"/>
      <c r="D63" s="3"/>
      <c r="E63" s="3"/>
      <c r="F63" s="3"/>
      <c r="G63" s="3"/>
      <c r="H63" s="3"/>
      <c r="I63" s="3"/>
      <c r="J63" s="3"/>
      <c r="K63" s="3"/>
      <c r="L63" s="3"/>
      <c r="M63" s="3"/>
      <c r="N63" s="3"/>
      <c r="O63" s="3"/>
      <c r="P63" s="3"/>
      <c r="Q63" s="3"/>
      <c r="R63" s="3"/>
      <c r="S63" s="3"/>
      <c r="T63" s="3"/>
      <c r="U63" s="3"/>
      <c r="V63" s="3"/>
      <c r="W63" s="3"/>
      <c r="X63" s="3"/>
      <c r="Y63" s="3"/>
      <c r="Z63" s="3"/>
    </row>
    <row r="64" ht="17.25" customHeight="1">
      <c r="A64" s="20"/>
      <c r="B64" s="34"/>
      <c r="C64" s="34"/>
      <c r="D64" s="3"/>
      <c r="E64" s="3"/>
      <c r="F64" s="3"/>
      <c r="G64" s="3"/>
      <c r="H64" s="3"/>
      <c r="I64" s="3"/>
      <c r="J64" s="3"/>
      <c r="K64" s="3"/>
      <c r="L64" s="3"/>
      <c r="M64" s="3"/>
      <c r="N64" s="3"/>
      <c r="O64" s="3"/>
      <c r="P64" s="3"/>
      <c r="Q64" s="3"/>
      <c r="R64" s="3"/>
      <c r="S64" s="3"/>
      <c r="T64" s="3"/>
      <c r="U64" s="3"/>
      <c r="V64" s="3"/>
      <c r="W64" s="3"/>
      <c r="X64" s="3"/>
      <c r="Y64" s="3"/>
      <c r="Z64" s="3"/>
    </row>
    <row r="65" ht="17.25" customHeight="1">
      <c r="A65" s="20"/>
      <c r="B65" s="8"/>
      <c r="C65" s="8"/>
      <c r="D65" s="3"/>
      <c r="E65" s="3"/>
      <c r="F65" s="3"/>
      <c r="G65" s="3"/>
      <c r="H65" s="3"/>
      <c r="I65" s="3"/>
      <c r="J65" s="3"/>
      <c r="K65" s="3"/>
      <c r="L65" s="3"/>
      <c r="M65" s="3"/>
      <c r="N65" s="3"/>
      <c r="O65" s="3"/>
      <c r="P65" s="3"/>
      <c r="Q65" s="3"/>
      <c r="R65" s="3"/>
      <c r="S65" s="3"/>
      <c r="T65" s="3"/>
      <c r="U65" s="3"/>
      <c r="V65" s="3"/>
      <c r="W65" s="3"/>
      <c r="X65" s="3"/>
      <c r="Y65" s="3"/>
      <c r="Z65" s="3"/>
    </row>
    <row r="66" ht="17.25" customHeight="1">
      <c r="A66" s="20"/>
      <c r="B66" s="8"/>
      <c r="C66" s="8"/>
      <c r="D66" s="3"/>
      <c r="E66" s="3"/>
      <c r="F66" s="3"/>
      <c r="G66" s="3"/>
      <c r="H66" s="3"/>
      <c r="I66" s="3"/>
      <c r="J66" s="3"/>
      <c r="K66" s="3"/>
      <c r="L66" s="3"/>
      <c r="M66" s="3"/>
      <c r="N66" s="3"/>
      <c r="O66" s="3"/>
      <c r="P66" s="3"/>
      <c r="Q66" s="3"/>
      <c r="R66" s="3"/>
      <c r="S66" s="3"/>
      <c r="T66" s="3"/>
      <c r="U66" s="3"/>
      <c r="V66" s="3"/>
      <c r="W66" s="3"/>
      <c r="X66" s="3"/>
      <c r="Y66" s="3"/>
      <c r="Z66" s="3"/>
    </row>
    <row r="67" ht="17.25" customHeight="1">
      <c r="A67" s="20"/>
      <c r="B67" s="8"/>
      <c r="C67" s="8"/>
      <c r="D67" s="3"/>
      <c r="E67" s="3"/>
      <c r="F67" s="3"/>
      <c r="G67" s="3"/>
      <c r="H67" s="3"/>
      <c r="I67" s="3"/>
      <c r="J67" s="3"/>
      <c r="K67" s="3"/>
      <c r="L67" s="3"/>
      <c r="M67" s="3"/>
      <c r="N67" s="3"/>
      <c r="O67" s="3"/>
      <c r="P67" s="3"/>
      <c r="Q67" s="3"/>
      <c r="R67" s="3"/>
      <c r="S67" s="3"/>
      <c r="T67" s="3"/>
      <c r="U67" s="3"/>
      <c r="V67" s="3"/>
      <c r="W67" s="3"/>
      <c r="X67" s="3"/>
      <c r="Y67" s="3"/>
      <c r="Z67" s="3"/>
    </row>
    <row r="68" ht="17.25" customHeight="1">
      <c r="A68" s="20"/>
      <c r="B68" s="8"/>
      <c r="C68" s="8"/>
      <c r="D68" s="3"/>
      <c r="E68" s="3"/>
      <c r="F68" s="3"/>
      <c r="G68" s="3"/>
      <c r="H68" s="3"/>
      <c r="I68" s="3"/>
      <c r="J68" s="3"/>
      <c r="K68" s="3"/>
      <c r="L68" s="3"/>
      <c r="M68" s="3"/>
      <c r="N68" s="3"/>
      <c r="O68" s="3"/>
      <c r="P68" s="3"/>
      <c r="Q68" s="3"/>
      <c r="R68" s="3"/>
      <c r="S68" s="3"/>
      <c r="T68" s="3"/>
      <c r="U68" s="3"/>
      <c r="V68" s="3"/>
      <c r="W68" s="3"/>
      <c r="X68" s="3"/>
      <c r="Y68" s="3"/>
      <c r="Z68" s="3"/>
    </row>
    <row r="69" ht="17.25" customHeight="1">
      <c r="A69" s="20"/>
      <c r="B69" s="8"/>
      <c r="C69" s="8"/>
      <c r="D69" s="3"/>
      <c r="E69" s="3"/>
      <c r="F69" s="3"/>
      <c r="G69" s="3"/>
      <c r="H69" s="3"/>
      <c r="I69" s="3"/>
      <c r="J69" s="3"/>
      <c r="K69" s="3"/>
      <c r="L69" s="3"/>
      <c r="M69" s="3"/>
      <c r="N69" s="3"/>
      <c r="O69" s="3"/>
      <c r="P69" s="3"/>
      <c r="Q69" s="3"/>
      <c r="R69" s="3"/>
      <c r="S69" s="3"/>
      <c r="T69" s="3"/>
      <c r="U69" s="3"/>
      <c r="V69" s="3"/>
      <c r="W69" s="3"/>
      <c r="X69" s="3"/>
      <c r="Y69" s="3"/>
      <c r="Z69" s="3"/>
    </row>
    <row r="70" ht="17.25" customHeight="1">
      <c r="A70" s="20"/>
      <c r="B70" s="35"/>
      <c r="C70" s="35"/>
      <c r="D70" s="3"/>
      <c r="E70" s="3"/>
      <c r="F70" s="3"/>
      <c r="G70" s="3"/>
      <c r="H70" s="3"/>
      <c r="I70" s="3"/>
      <c r="J70" s="3"/>
      <c r="K70" s="3"/>
      <c r="L70" s="3"/>
      <c r="M70" s="3"/>
      <c r="N70" s="3"/>
      <c r="O70" s="3"/>
      <c r="P70" s="3"/>
      <c r="Q70" s="3"/>
      <c r="R70" s="3"/>
      <c r="S70" s="3"/>
      <c r="T70" s="3"/>
      <c r="U70" s="3"/>
      <c r="V70" s="3"/>
      <c r="W70" s="3"/>
      <c r="X70" s="3"/>
      <c r="Y70" s="3"/>
      <c r="Z70" s="3"/>
    </row>
    <row r="71" ht="17.25" customHeight="1">
      <c r="A71" s="20"/>
      <c r="B71" s="8"/>
      <c r="C71" s="8"/>
      <c r="D71" s="3"/>
      <c r="E71" s="3"/>
      <c r="F71" s="3"/>
      <c r="G71" s="3"/>
      <c r="H71" s="3"/>
      <c r="I71" s="3"/>
      <c r="J71" s="3"/>
      <c r="K71" s="3"/>
      <c r="L71" s="3"/>
      <c r="M71" s="3"/>
      <c r="N71" s="3"/>
      <c r="O71" s="3"/>
      <c r="P71" s="3"/>
      <c r="Q71" s="3"/>
      <c r="R71" s="3"/>
      <c r="S71" s="3"/>
      <c r="T71" s="3"/>
      <c r="U71" s="3"/>
      <c r="V71" s="3"/>
      <c r="W71" s="3"/>
      <c r="X71" s="3"/>
      <c r="Y71" s="3"/>
      <c r="Z71" s="3"/>
    </row>
    <row r="72" ht="17.25" customHeight="1">
      <c r="A72" s="20"/>
      <c r="B72" s="8"/>
      <c r="C72" s="8"/>
      <c r="D72" s="3"/>
      <c r="E72" s="3"/>
      <c r="F72" s="3"/>
      <c r="G72" s="3"/>
      <c r="H72" s="3"/>
      <c r="I72" s="3"/>
      <c r="J72" s="3"/>
      <c r="K72" s="3"/>
      <c r="L72" s="3"/>
      <c r="M72" s="3"/>
      <c r="N72" s="3"/>
      <c r="O72" s="3"/>
      <c r="P72" s="3"/>
      <c r="Q72" s="3"/>
      <c r="R72" s="3"/>
      <c r="S72" s="3"/>
      <c r="T72" s="3"/>
      <c r="U72" s="3"/>
      <c r="V72" s="3"/>
      <c r="W72" s="3"/>
      <c r="X72" s="3"/>
      <c r="Y72" s="3"/>
      <c r="Z72" s="3"/>
    </row>
    <row r="73" ht="17.25" customHeight="1">
      <c r="A73" s="20"/>
      <c r="B73" s="35"/>
      <c r="C73" s="35"/>
      <c r="D73" s="3"/>
      <c r="E73" s="3"/>
      <c r="F73" s="3"/>
      <c r="G73" s="3"/>
      <c r="H73" s="3"/>
      <c r="I73" s="3"/>
      <c r="J73" s="3"/>
      <c r="K73" s="3"/>
      <c r="L73" s="3"/>
      <c r="M73" s="3"/>
      <c r="N73" s="3"/>
      <c r="O73" s="3"/>
      <c r="P73" s="3"/>
      <c r="Q73" s="3"/>
      <c r="R73" s="3"/>
      <c r="S73" s="3"/>
      <c r="T73" s="3"/>
      <c r="U73" s="3"/>
      <c r="V73" s="3"/>
      <c r="W73" s="3"/>
      <c r="X73" s="3"/>
      <c r="Y73" s="3"/>
      <c r="Z73" s="3"/>
    </row>
    <row r="74" ht="17.25" customHeight="1">
      <c r="A74" s="20"/>
      <c r="B74" s="8"/>
      <c r="C74" s="8"/>
      <c r="D74" s="3"/>
      <c r="E74" s="3"/>
      <c r="F74" s="3"/>
      <c r="G74" s="3"/>
      <c r="H74" s="3"/>
      <c r="I74" s="3"/>
      <c r="J74" s="3"/>
      <c r="K74" s="3"/>
      <c r="L74" s="3"/>
      <c r="M74" s="3"/>
      <c r="N74" s="3"/>
      <c r="O74" s="3"/>
      <c r="P74" s="3"/>
      <c r="Q74" s="3"/>
      <c r="R74" s="3"/>
      <c r="S74" s="3"/>
      <c r="T74" s="3"/>
      <c r="U74" s="3"/>
      <c r="V74" s="3"/>
      <c r="W74" s="3"/>
      <c r="X74" s="3"/>
      <c r="Y74" s="3"/>
      <c r="Z74" s="3"/>
    </row>
    <row r="75" ht="17.25" customHeight="1">
      <c r="A75" s="20"/>
      <c r="B75" s="8"/>
      <c r="C75" s="8"/>
      <c r="D75" s="3"/>
      <c r="E75" s="3"/>
      <c r="F75" s="3"/>
      <c r="G75" s="3"/>
      <c r="H75" s="3"/>
      <c r="I75" s="3"/>
      <c r="J75" s="3"/>
      <c r="K75" s="3"/>
      <c r="L75" s="3"/>
      <c r="M75" s="3"/>
      <c r="N75" s="3"/>
      <c r="O75" s="3"/>
      <c r="P75" s="3"/>
      <c r="Q75" s="3"/>
      <c r="R75" s="3"/>
      <c r="S75" s="3"/>
      <c r="T75" s="3"/>
      <c r="U75" s="3"/>
      <c r="V75" s="3"/>
      <c r="W75" s="3"/>
      <c r="X75" s="3"/>
      <c r="Y75" s="3"/>
      <c r="Z75" s="3"/>
    </row>
    <row r="76" ht="17.25" customHeight="1">
      <c r="A76" s="20"/>
      <c r="B76" s="8"/>
      <c r="C76" s="8"/>
      <c r="D76" s="3"/>
      <c r="E76" s="3"/>
      <c r="F76" s="3"/>
      <c r="G76" s="3"/>
      <c r="H76" s="3"/>
      <c r="I76" s="3"/>
      <c r="J76" s="3"/>
      <c r="K76" s="3"/>
      <c r="L76" s="3"/>
      <c r="M76" s="3"/>
      <c r="N76" s="3"/>
      <c r="O76" s="3"/>
      <c r="P76" s="3"/>
      <c r="Q76" s="3"/>
      <c r="R76" s="3"/>
      <c r="S76" s="3"/>
      <c r="T76" s="3"/>
      <c r="U76" s="3"/>
      <c r="V76" s="3"/>
      <c r="W76" s="3"/>
      <c r="X76" s="3"/>
      <c r="Y76" s="3"/>
      <c r="Z76" s="3"/>
    </row>
    <row r="77" ht="17.25" customHeight="1">
      <c r="A77" s="20"/>
      <c r="B77" s="8"/>
      <c r="C77" s="8"/>
      <c r="D77" s="3"/>
      <c r="E77" s="3"/>
      <c r="F77" s="3"/>
      <c r="G77" s="3"/>
      <c r="H77" s="3"/>
      <c r="I77" s="3"/>
      <c r="J77" s="3"/>
      <c r="K77" s="3"/>
      <c r="L77" s="3"/>
      <c r="M77" s="3"/>
      <c r="N77" s="3"/>
      <c r="O77" s="3"/>
      <c r="P77" s="3"/>
      <c r="Q77" s="3"/>
      <c r="R77" s="3"/>
      <c r="S77" s="3"/>
      <c r="T77" s="3"/>
      <c r="U77" s="3"/>
      <c r="V77" s="3"/>
      <c r="W77" s="3"/>
      <c r="X77" s="3"/>
      <c r="Y77" s="3"/>
      <c r="Z77" s="3"/>
    </row>
    <row r="78" ht="17.25" customHeight="1">
      <c r="A78" s="20"/>
      <c r="B78" s="35"/>
      <c r="C78" s="35"/>
      <c r="D78" s="3"/>
      <c r="E78" s="3"/>
      <c r="F78" s="3"/>
      <c r="G78" s="3"/>
      <c r="H78" s="3"/>
      <c r="I78" s="3"/>
      <c r="J78" s="3"/>
      <c r="K78" s="3"/>
      <c r="L78" s="3"/>
      <c r="M78" s="3"/>
      <c r="N78" s="3"/>
      <c r="O78" s="3"/>
      <c r="P78" s="3"/>
      <c r="Q78" s="3"/>
      <c r="R78" s="3"/>
      <c r="S78" s="3"/>
      <c r="T78" s="3"/>
      <c r="U78" s="3"/>
      <c r="V78" s="3"/>
      <c r="W78" s="3"/>
      <c r="X78" s="3"/>
      <c r="Y78" s="3"/>
      <c r="Z78" s="3"/>
    </row>
    <row r="79" ht="17.25" customHeight="1">
      <c r="A79" s="20"/>
      <c r="B79" s="8"/>
      <c r="C79" s="8"/>
      <c r="D79" s="3"/>
      <c r="E79" s="3"/>
      <c r="F79" s="3"/>
      <c r="G79" s="3"/>
      <c r="H79" s="3"/>
      <c r="I79" s="3"/>
      <c r="J79" s="3"/>
      <c r="K79" s="3"/>
      <c r="L79" s="3"/>
      <c r="M79" s="3"/>
      <c r="N79" s="3"/>
      <c r="O79" s="3"/>
      <c r="P79" s="3"/>
      <c r="Q79" s="3"/>
      <c r="R79" s="3"/>
      <c r="S79" s="3"/>
      <c r="T79" s="3"/>
      <c r="U79" s="3"/>
      <c r="V79" s="3"/>
      <c r="W79" s="3"/>
      <c r="X79" s="3"/>
      <c r="Y79" s="3"/>
      <c r="Z79" s="3"/>
    </row>
    <row r="80" ht="17.25" customHeight="1">
      <c r="A80" s="20"/>
      <c r="B80" s="8"/>
      <c r="C80" s="8"/>
      <c r="D80" s="3"/>
      <c r="E80" s="3"/>
      <c r="F80" s="3"/>
      <c r="G80" s="3"/>
      <c r="H80" s="3"/>
      <c r="I80" s="3"/>
      <c r="J80" s="3"/>
      <c r="K80" s="3"/>
      <c r="L80" s="3"/>
      <c r="M80" s="3"/>
      <c r="N80" s="3"/>
      <c r="O80" s="3"/>
      <c r="P80" s="3"/>
      <c r="Q80" s="3"/>
      <c r="R80" s="3"/>
      <c r="S80" s="3"/>
      <c r="T80" s="3"/>
      <c r="U80" s="3"/>
      <c r="V80" s="3"/>
      <c r="W80" s="3"/>
      <c r="X80" s="3"/>
      <c r="Y80" s="3"/>
      <c r="Z80" s="3"/>
    </row>
    <row r="81" ht="17.25" customHeight="1">
      <c r="A81" s="20"/>
      <c r="B81" s="17"/>
      <c r="C81" s="17"/>
      <c r="D81" s="3"/>
      <c r="E81" s="3"/>
      <c r="F81" s="3"/>
      <c r="G81" s="3"/>
      <c r="H81" s="3"/>
      <c r="I81" s="3"/>
      <c r="J81" s="3"/>
      <c r="K81" s="3"/>
      <c r="L81" s="3"/>
      <c r="M81" s="3"/>
      <c r="N81" s="3"/>
      <c r="O81" s="3"/>
      <c r="P81" s="3"/>
      <c r="Q81" s="3"/>
      <c r="R81" s="3"/>
      <c r="S81" s="3"/>
      <c r="T81" s="3"/>
      <c r="U81" s="3"/>
      <c r="V81" s="3"/>
      <c r="W81" s="3"/>
      <c r="X81" s="3"/>
      <c r="Y81" s="3"/>
      <c r="Z81" s="3"/>
    </row>
    <row r="82" ht="17.25" customHeight="1">
      <c r="A82" s="20"/>
      <c r="B82" s="8"/>
      <c r="C82" s="8"/>
      <c r="D82" s="3"/>
      <c r="E82" s="3"/>
      <c r="F82" s="3"/>
      <c r="G82" s="3"/>
      <c r="H82" s="3"/>
      <c r="I82" s="3"/>
      <c r="J82" s="3"/>
      <c r="K82" s="3"/>
      <c r="L82" s="3"/>
      <c r="M82" s="3"/>
      <c r="N82" s="3"/>
      <c r="O82" s="3"/>
      <c r="P82" s="3"/>
      <c r="Q82" s="3"/>
      <c r="R82" s="3"/>
      <c r="S82" s="3"/>
      <c r="T82" s="3"/>
      <c r="U82" s="3"/>
      <c r="V82" s="3"/>
      <c r="W82" s="3"/>
      <c r="X82" s="3"/>
      <c r="Y82" s="3"/>
      <c r="Z82" s="3"/>
    </row>
    <row r="83" ht="17.25" customHeight="1">
      <c r="A83" s="20"/>
      <c r="B83" s="8"/>
      <c r="C83" s="8"/>
      <c r="D83" s="3"/>
      <c r="E83" s="3"/>
      <c r="F83" s="3"/>
      <c r="G83" s="3"/>
      <c r="H83" s="3"/>
      <c r="I83" s="3"/>
      <c r="J83" s="3"/>
      <c r="K83" s="3"/>
      <c r="L83" s="3"/>
      <c r="M83" s="3"/>
      <c r="N83" s="3"/>
      <c r="O83" s="3"/>
      <c r="P83" s="3"/>
      <c r="Q83" s="3"/>
      <c r="R83" s="3"/>
      <c r="S83" s="3"/>
      <c r="T83" s="3"/>
      <c r="U83" s="3"/>
      <c r="V83" s="3"/>
      <c r="W83" s="3"/>
      <c r="X83" s="3"/>
      <c r="Y83" s="3"/>
      <c r="Z83" s="3"/>
    </row>
    <row r="84" ht="17.25" customHeight="1">
      <c r="A84" s="20"/>
      <c r="B84" s="17"/>
      <c r="C84" s="17"/>
      <c r="D84" s="3"/>
      <c r="E84" s="3"/>
      <c r="F84" s="3"/>
      <c r="G84" s="3"/>
      <c r="H84" s="3"/>
      <c r="I84" s="3"/>
      <c r="J84" s="3"/>
      <c r="K84" s="3"/>
      <c r="L84" s="3"/>
      <c r="M84" s="3"/>
      <c r="N84" s="3"/>
      <c r="O84" s="3"/>
      <c r="P84" s="3"/>
      <c r="Q84" s="3"/>
      <c r="R84" s="3"/>
      <c r="S84" s="3"/>
      <c r="T84" s="3"/>
      <c r="U84" s="3"/>
      <c r="V84" s="3"/>
      <c r="W84" s="3"/>
      <c r="X84" s="3"/>
      <c r="Y84" s="3"/>
      <c r="Z84" s="3"/>
    </row>
    <row r="85" ht="17.25" customHeight="1">
      <c r="A85" s="20"/>
      <c r="B85" s="8"/>
      <c r="C85" s="8"/>
      <c r="D85" s="3"/>
      <c r="E85" s="3"/>
      <c r="F85" s="3"/>
      <c r="G85" s="3"/>
      <c r="H85" s="3"/>
      <c r="I85" s="3"/>
      <c r="J85" s="3"/>
      <c r="K85" s="3"/>
      <c r="L85" s="3"/>
      <c r="M85" s="3"/>
      <c r="N85" s="3"/>
      <c r="O85" s="3"/>
      <c r="P85" s="3"/>
      <c r="Q85" s="3"/>
      <c r="R85" s="3"/>
      <c r="S85" s="3"/>
      <c r="T85" s="3"/>
      <c r="U85" s="3"/>
      <c r="V85" s="3"/>
      <c r="W85" s="3"/>
      <c r="X85" s="3"/>
      <c r="Y85" s="3"/>
      <c r="Z85" s="3"/>
    </row>
    <row r="86" ht="17.25" customHeight="1">
      <c r="A86" s="20"/>
      <c r="B86" s="8"/>
      <c r="C86" s="8"/>
      <c r="D86" s="3"/>
      <c r="E86" s="3"/>
      <c r="F86" s="3"/>
      <c r="G86" s="3"/>
      <c r="H86" s="3"/>
      <c r="I86" s="3"/>
      <c r="J86" s="3"/>
      <c r="K86" s="3"/>
      <c r="L86" s="3"/>
      <c r="M86" s="3"/>
      <c r="N86" s="3"/>
      <c r="O86" s="3"/>
      <c r="P86" s="3"/>
      <c r="Q86" s="3"/>
      <c r="R86" s="3"/>
      <c r="S86" s="3"/>
      <c r="T86" s="3"/>
      <c r="U86" s="3"/>
      <c r="V86" s="3"/>
      <c r="W86" s="3"/>
      <c r="X86" s="3"/>
      <c r="Y86" s="3"/>
      <c r="Z86" s="3"/>
    </row>
    <row r="87" ht="17.25" customHeight="1">
      <c r="A87" s="20"/>
      <c r="B87" s="8"/>
      <c r="C87" s="8"/>
      <c r="D87" s="3"/>
      <c r="E87" s="3"/>
      <c r="F87" s="3"/>
      <c r="G87" s="3"/>
      <c r="H87" s="3"/>
      <c r="I87" s="3"/>
      <c r="J87" s="3"/>
      <c r="K87" s="3"/>
      <c r="L87" s="3"/>
      <c r="M87" s="3"/>
      <c r="N87" s="3"/>
      <c r="O87" s="3"/>
      <c r="P87" s="3"/>
      <c r="Q87" s="3"/>
      <c r="R87" s="3"/>
      <c r="S87" s="3"/>
      <c r="T87" s="3"/>
      <c r="U87" s="3"/>
      <c r="V87" s="3"/>
      <c r="W87" s="3"/>
      <c r="X87" s="3"/>
      <c r="Y87" s="3"/>
      <c r="Z87" s="3"/>
    </row>
    <row r="88" ht="17.25" customHeight="1">
      <c r="A88" s="20"/>
      <c r="B88" s="8"/>
      <c r="C88" s="8"/>
      <c r="D88" s="3"/>
      <c r="E88" s="3"/>
      <c r="F88" s="3"/>
      <c r="G88" s="3"/>
      <c r="H88" s="3"/>
      <c r="I88" s="3"/>
      <c r="J88" s="3"/>
      <c r="K88" s="3"/>
      <c r="L88" s="3"/>
      <c r="M88" s="3"/>
      <c r="N88" s="3"/>
      <c r="O88" s="3"/>
      <c r="P88" s="3"/>
      <c r="Q88" s="3"/>
      <c r="R88" s="3"/>
      <c r="S88" s="3"/>
      <c r="T88" s="3"/>
      <c r="U88" s="3"/>
      <c r="V88" s="3"/>
      <c r="W88" s="3"/>
      <c r="X88" s="3"/>
      <c r="Y88" s="3"/>
      <c r="Z88" s="3"/>
    </row>
    <row r="89" ht="17.25" customHeight="1">
      <c r="A89" s="20"/>
      <c r="B89" s="8"/>
      <c r="C89" s="8"/>
      <c r="D89" s="3"/>
      <c r="E89" s="3"/>
      <c r="F89" s="3"/>
      <c r="G89" s="3"/>
      <c r="H89" s="3"/>
      <c r="I89" s="3"/>
      <c r="J89" s="3"/>
      <c r="K89" s="3"/>
      <c r="L89" s="3"/>
      <c r="M89" s="3"/>
      <c r="N89" s="3"/>
      <c r="O89" s="3"/>
      <c r="P89" s="3"/>
      <c r="Q89" s="3"/>
      <c r="R89" s="3"/>
      <c r="S89" s="3"/>
      <c r="T89" s="3"/>
      <c r="U89" s="3"/>
      <c r="V89" s="3"/>
      <c r="W89" s="3"/>
      <c r="X89" s="3"/>
      <c r="Y89" s="3"/>
      <c r="Z89" s="3"/>
    </row>
    <row r="90" ht="17.25" customHeight="1">
      <c r="A90" s="20"/>
      <c r="B90" s="8"/>
      <c r="C90" s="8"/>
      <c r="D90" s="3"/>
      <c r="E90" s="3"/>
      <c r="F90" s="3"/>
      <c r="G90" s="3"/>
      <c r="H90" s="3"/>
      <c r="I90" s="3"/>
      <c r="J90" s="3"/>
      <c r="K90" s="3"/>
      <c r="L90" s="3"/>
      <c r="M90" s="3"/>
      <c r="N90" s="3"/>
      <c r="O90" s="3"/>
      <c r="P90" s="3"/>
      <c r="Q90" s="3"/>
      <c r="R90" s="3"/>
      <c r="S90" s="3"/>
      <c r="T90" s="3"/>
      <c r="U90" s="3"/>
      <c r="V90" s="3"/>
      <c r="W90" s="3"/>
      <c r="X90" s="3"/>
      <c r="Y90" s="3"/>
      <c r="Z90" s="3"/>
    </row>
    <row r="91" ht="17.25" customHeight="1">
      <c r="A91" s="20"/>
      <c r="B91" s="17"/>
      <c r="C91" s="17"/>
      <c r="D91" s="3"/>
      <c r="E91" s="3"/>
      <c r="F91" s="3"/>
      <c r="G91" s="3"/>
      <c r="H91" s="3"/>
      <c r="I91" s="3"/>
      <c r="J91" s="3"/>
      <c r="K91" s="3"/>
      <c r="L91" s="3"/>
      <c r="M91" s="3"/>
      <c r="N91" s="3"/>
      <c r="O91" s="3"/>
      <c r="P91" s="3"/>
      <c r="Q91" s="3"/>
      <c r="R91" s="3"/>
      <c r="S91" s="3"/>
      <c r="T91" s="3"/>
      <c r="U91" s="3"/>
      <c r="V91" s="3"/>
      <c r="W91" s="3"/>
      <c r="X91" s="3"/>
      <c r="Y91" s="3"/>
      <c r="Z91" s="3"/>
    </row>
    <row r="92" ht="17.25" customHeight="1">
      <c r="A92" s="20"/>
      <c r="B92" s="8"/>
      <c r="C92" s="8"/>
      <c r="D92" s="3"/>
      <c r="E92" s="3"/>
      <c r="F92" s="3"/>
      <c r="G92" s="3"/>
      <c r="H92" s="3"/>
      <c r="I92" s="3"/>
      <c r="J92" s="3"/>
      <c r="K92" s="3"/>
      <c r="L92" s="3"/>
      <c r="M92" s="3"/>
      <c r="N92" s="3"/>
      <c r="O92" s="3"/>
      <c r="P92" s="3"/>
      <c r="Q92" s="3"/>
      <c r="R92" s="3"/>
      <c r="S92" s="3"/>
      <c r="T92" s="3"/>
      <c r="U92" s="3"/>
      <c r="V92" s="3"/>
      <c r="W92" s="3"/>
      <c r="X92" s="3"/>
      <c r="Y92" s="3"/>
      <c r="Z92" s="3"/>
    </row>
    <row r="93" ht="17.25" customHeight="1">
      <c r="A93" s="20"/>
      <c r="B93" s="17"/>
      <c r="C93" s="17"/>
      <c r="D93" s="3"/>
      <c r="E93" s="3"/>
      <c r="F93" s="3"/>
      <c r="G93" s="3"/>
      <c r="H93" s="3"/>
      <c r="I93" s="3"/>
      <c r="J93" s="3"/>
      <c r="K93" s="3"/>
      <c r="L93" s="3"/>
      <c r="M93" s="3"/>
      <c r="N93" s="3"/>
      <c r="O93" s="3"/>
      <c r="P93" s="3"/>
      <c r="Q93" s="3"/>
      <c r="R93" s="3"/>
      <c r="S93" s="3"/>
      <c r="T93" s="3"/>
      <c r="U93" s="3"/>
      <c r="V93" s="3"/>
      <c r="W93" s="3"/>
      <c r="X93" s="3"/>
      <c r="Y93" s="3"/>
      <c r="Z93" s="3"/>
    </row>
    <row r="94" ht="17.25" customHeight="1">
      <c r="A94" s="20"/>
      <c r="B94" s="17"/>
      <c r="C94" s="17"/>
      <c r="D94" s="3"/>
      <c r="E94" s="3"/>
      <c r="F94" s="3"/>
      <c r="G94" s="3"/>
      <c r="H94" s="3"/>
      <c r="I94" s="3"/>
      <c r="J94" s="3"/>
      <c r="K94" s="3"/>
      <c r="L94" s="3"/>
      <c r="M94" s="3"/>
      <c r="N94" s="3"/>
      <c r="O94" s="3"/>
      <c r="P94" s="3"/>
      <c r="Q94" s="3"/>
      <c r="R94" s="3"/>
      <c r="S94" s="3"/>
      <c r="T94" s="3"/>
      <c r="U94" s="3"/>
      <c r="V94" s="3"/>
      <c r="W94" s="3"/>
      <c r="X94" s="3"/>
      <c r="Y94" s="3"/>
      <c r="Z94" s="3"/>
    </row>
    <row r="95" ht="17.25" customHeight="1">
      <c r="A95" s="20"/>
      <c r="B95" s="17"/>
      <c r="C95" s="17"/>
      <c r="D95" s="3"/>
      <c r="E95" s="3"/>
      <c r="F95" s="3"/>
      <c r="G95" s="3"/>
      <c r="H95" s="3"/>
      <c r="I95" s="3"/>
      <c r="J95" s="3"/>
      <c r="K95" s="3"/>
      <c r="L95" s="3"/>
      <c r="M95" s="3"/>
      <c r="N95" s="3"/>
      <c r="O95" s="3"/>
      <c r="P95" s="3"/>
      <c r="Q95" s="3"/>
      <c r="R95" s="3"/>
      <c r="S95" s="3"/>
      <c r="T95" s="3"/>
      <c r="U95" s="3"/>
      <c r="V95" s="3"/>
      <c r="W95" s="3"/>
      <c r="X95" s="3"/>
      <c r="Y95" s="3"/>
      <c r="Z95" s="3"/>
    </row>
    <row r="96" ht="17.25" customHeight="1">
      <c r="A96" s="20"/>
      <c r="B96" s="39"/>
      <c r="C96" s="39"/>
      <c r="D96" s="3"/>
      <c r="E96" s="3"/>
      <c r="F96" s="3"/>
      <c r="G96" s="3"/>
      <c r="H96" s="3"/>
      <c r="I96" s="3"/>
      <c r="J96" s="3"/>
      <c r="K96" s="3"/>
      <c r="L96" s="3"/>
      <c r="M96" s="3"/>
      <c r="N96" s="3"/>
      <c r="O96" s="3"/>
      <c r="P96" s="3"/>
      <c r="Q96" s="3"/>
      <c r="R96" s="3"/>
      <c r="S96" s="3"/>
      <c r="T96" s="3"/>
      <c r="U96" s="3"/>
      <c r="V96" s="3"/>
      <c r="W96" s="3"/>
      <c r="X96" s="3"/>
      <c r="Y96" s="3"/>
      <c r="Z96" s="3"/>
    </row>
    <row r="97" ht="17.25" customHeight="1">
      <c r="A97" s="20"/>
      <c r="B97" s="20"/>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20"/>
      <c r="B98" s="20"/>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20"/>
      <c r="B99" s="20"/>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20"/>
      <c r="B100" s="20"/>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20"/>
      <c r="B101" s="20"/>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20"/>
      <c r="B102" s="20"/>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20"/>
      <c r="B103" s="20"/>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20"/>
      <c r="B104" s="20"/>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20"/>
      <c r="B105" s="20"/>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20"/>
      <c r="B106" s="20"/>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20"/>
      <c r="B107" s="20"/>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20"/>
      <c r="B108" s="20"/>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20"/>
      <c r="B109" s="20"/>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20"/>
      <c r="B110" s="20"/>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20"/>
      <c r="B111" s="20"/>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20"/>
      <c r="B112" s="20"/>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20"/>
      <c r="B113" s="20"/>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20"/>
      <c r="B114" s="20"/>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20"/>
      <c r="B115" s="20"/>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20"/>
      <c r="B116" s="20"/>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20"/>
      <c r="B117" s="20"/>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20"/>
      <c r="B118" s="20"/>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20"/>
      <c r="B119" s="20"/>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20"/>
      <c r="B120" s="20"/>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20"/>
      <c r="B121" s="20"/>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20"/>
      <c r="B122" s="20"/>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20"/>
      <c r="B123" s="20"/>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20"/>
      <c r="B124" s="20"/>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20"/>
      <c r="B125" s="20"/>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20"/>
      <c r="B126" s="20"/>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20"/>
      <c r="B127" s="20"/>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20"/>
      <c r="B128" s="20"/>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20"/>
      <c r="B129" s="20"/>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20"/>
      <c r="B130" s="20"/>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20"/>
      <c r="B131" s="20"/>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20"/>
      <c r="B132" s="20"/>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20"/>
      <c r="B133" s="20"/>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20"/>
      <c r="B134" s="20"/>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20"/>
      <c r="B135" s="20"/>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20"/>
      <c r="B136" s="20"/>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20"/>
      <c r="B137" s="20"/>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20"/>
      <c r="B138" s="20"/>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20"/>
      <c r="B139" s="20"/>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20"/>
      <c r="B140" s="20"/>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20"/>
      <c r="B141" s="20"/>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20"/>
      <c r="B142" s="20"/>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20"/>
      <c r="B143" s="20"/>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20"/>
      <c r="B144" s="20"/>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20"/>
      <c r="B145" s="20"/>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20"/>
      <c r="B146" s="20"/>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20"/>
      <c r="B147" s="20"/>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20"/>
      <c r="B148" s="20"/>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20"/>
      <c r="B149" s="20"/>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20"/>
      <c r="B150" s="20"/>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20"/>
      <c r="B151" s="20"/>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20"/>
      <c r="B152" s="20"/>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20"/>
      <c r="B153" s="20"/>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20"/>
      <c r="B154" s="20"/>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20"/>
      <c r="B155" s="20"/>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20"/>
      <c r="B156" s="20"/>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20"/>
      <c r="B157" s="20"/>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20"/>
      <c r="B158" s="20"/>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20"/>
      <c r="B159" s="20"/>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20"/>
      <c r="B160" s="20"/>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20"/>
      <c r="B161" s="20"/>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20"/>
      <c r="B162" s="20"/>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20"/>
      <c r="B163" s="20"/>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20"/>
      <c r="B164" s="20"/>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20"/>
      <c r="B165" s="20"/>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20"/>
      <c r="B166" s="20"/>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20"/>
      <c r="B167" s="20"/>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20"/>
      <c r="B168" s="20"/>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20"/>
      <c r="B169" s="20"/>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20"/>
      <c r="B170" s="20"/>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20"/>
      <c r="B171" s="20"/>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20"/>
      <c r="B172" s="20"/>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20"/>
      <c r="B173" s="20"/>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20"/>
      <c r="B174" s="20"/>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20"/>
      <c r="B175" s="20"/>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20"/>
      <c r="B176" s="20"/>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20"/>
      <c r="B177" s="20"/>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20"/>
      <c r="B178" s="20"/>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20"/>
      <c r="B179" s="20"/>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20"/>
      <c r="B180" s="20"/>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20"/>
      <c r="B181" s="20"/>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20"/>
      <c r="B182" s="20"/>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20"/>
      <c r="B183" s="20"/>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20"/>
      <c r="B184" s="20"/>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20"/>
      <c r="B185" s="20"/>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20"/>
      <c r="B186" s="20"/>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20"/>
      <c r="B187" s="20"/>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20"/>
      <c r="B188" s="20"/>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20"/>
      <c r="B189" s="20"/>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20"/>
      <c r="B190" s="20"/>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20"/>
      <c r="B191" s="20"/>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20"/>
      <c r="B192" s="20"/>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20"/>
      <c r="B193" s="20"/>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20"/>
      <c r="B194" s="20"/>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20"/>
      <c r="B195" s="20"/>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20"/>
      <c r="B196" s="20"/>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20"/>
      <c r="B197" s="20"/>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20"/>
      <c r="B198" s="20"/>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20"/>
      <c r="B199" s="20"/>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20"/>
      <c r="B200" s="20"/>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20"/>
      <c r="B201" s="20"/>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20"/>
      <c r="B202" s="20"/>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20"/>
      <c r="B203" s="20"/>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20"/>
      <c r="B204" s="20"/>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20"/>
      <c r="B205" s="20"/>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20"/>
      <c r="B206" s="20"/>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20"/>
      <c r="B207" s="20"/>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20"/>
      <c r="B208" s="20"/>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20"/>
      <c r="B209" s="20"/>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20"/>
      <c r="B210" s="20"/>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20"/>
      <c r="B211" s="20"/>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20"/>
      <c r="B212" s="20"/>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20"/>
      <c r="B213" s="20"/>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20"/>
      <c r="B214" s="20"/>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20"/>
      <c r="B215" s="20"/>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20"/>
      <c r="B216" s="20"/>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20"/>
      <c r="B217" s="20"/>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20"/>
      <c r="B218" s="20"/>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20"/>
      <c r="B219" s="20"/>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20"/>
      <c r="B220" s="20"/>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20"/>
      <c r="B221" s="20"/>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20"/>
      <c r="B222" s="20"/>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20"/>
      <c r="B223" s="20"/>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20"/>
      <c r="B224" s="20"/>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20"/>
      <c r="B225" s="20"/>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20"/>
      <c r="B226" s="20"/>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20"/>
      <c r="B227" s="20"/>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20"/>
      <c r="B228" s="20"/>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20"/>
      <c r="B229" s="20"/>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20"/>
      <c r="B230" s="20"/>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20"/>
      <c r="B231" s="20"/>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20"/>
      <c r="B232" s="20"/>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20"/>
      <c r="B233" s="20"/>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20"/>
      <c r="B234" s="20"/>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20"/>
      <c r="B235" s="20"/>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20"/>
      <c r="B236" s="20"/>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20"/>
      <c r="B237" s="20"/>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20"/>
      <c r="B238" s="20"/>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20"/>
      <c r="B239" s="20"/>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20"/>
      <c r="B240" s="20"/>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20"/>
      <c r="B241" s="20"/>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20"/>
      <c r="B242" s="20"/>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20"/>
      <c r="B243" s="20"/>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20"/>
      <c r="B244" s="20"/>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20"/>
      <c r="B245" s="20"/>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20"/>
      <c r="B246" s="20"/>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20"/>
      <c r="B247" s="20"/>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20"/>
      <c r="B248" s="20"/>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20"/>
      <c r="B249" s="20"/>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20"/>
      <c r="B250" s="20"/>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20"/>
      <c r="B251" s="20"/>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20"/>
      <c r="B252" s="20"/>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20"/>
      <c r="B253" s="20"/>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20"/>
      <c r="B254" s="20"/>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20"/>
      <c r="B255" s="20"/>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20"/>
      <c r="B256" s="20"/>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20"/>
      <c r="B257" s="20"/>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20"/>
      <c r="B258" s="20"/>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20"/>
      <c r="B259" s="20"/>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20"/>
      <c r="B260" s="20"/>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20"/>
      <c r="B261" s="20"/>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20"/>
      <c r="B262" s="20"/>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20"/>
      <c r="B263" s="20"/>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20"/>
      <c r="B264" s="20"/>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20"/>
      <c r="B265" s="20"/>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20"/>
      <c r="B266" s="20"/>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20"/>
      <c r="B267" s="20"/>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20"/>
      <c r="B268" s="20"/>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20"/>
      <c r="B269" s="20"/>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20"/>
      <c r="B270" s="20"/>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20"/>
      <c r="B271" s="20"/>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20"/>
      <c r="B272" s="20"/>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20"/>
      <c r="B273" s="20"/>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20"/>
      <c r="B274" s="20"/>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20"/>
      <c r="B275" s="20"/>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20"/>
      <c r="B276" s="20"/>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20"/>
      <c r="B277" s="20"/>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20"/>
      <c r="B278" s="20"/>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20"/>
      <c r="B279" s="20"/>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20"/>
      <c r="B280" s="20"/>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20"/>
      <c r="B281" s="20"/>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20"/>
      <c r="B282" s="20"/>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20"/>
      <c r="B283" s="20"/>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20"/>
      <c r="B284" s="20"/>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20"/>
      <c r="B285" s="20"/>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20"/>
      <c r="B286" s="20"/>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20"/>
      <c r="B287" s="20"/>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20"/>
      <c r="B288" s="20"/>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20"/>
      <c r="B289" s="20"/>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20"/>
      <c r="B290" s="20"/>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20"/>
      <c r="B291" s="20"/>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20"/>
      <c r="B292" s="20"/>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20"/>
      <c r="B293" s="20"/>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20"/>
      <c r="B294" s="20"/>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20"/>
      <c r="B295" s="20"/>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20"/>
      <c r="B296" s="20"/>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20"/>
      <c r="B297" s="20"/>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20"/>
      <c r="B298" s="20"/>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20"/>
      <c r="B299" s="20"/>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20"/>
      <c r="B300" s="20"/>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20"/>
      <c r="B301" s="20"/>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20"/>
      <c r="B302" s="20"/>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20"/>
      <c r="B303" s="20"/>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20"/>
      <c r="B304" s="20"/>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20"/>
      <c r="B305" s="20"/>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20"/>
      <c r="B306" s="20"/>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20"/>
      <c r="B307" s="20"/>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20"/>
      <c r="B308" s="20"/>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20"/>
      <c r="B309" s="20"/>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20"/>
      <c r="B310" s="20"/>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20"/>
      <c r="B311" s="20"/>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20"/>
      <c r="B312" s="20"/>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20"/>
      <c r="B313" s="20"/>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20"/>
      <c r="B314" s="20"/>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20"/>
      <c r="B315" s="20"/>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20"/>
      <c r="B316" s="20"/>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20"/>
      <c r="B317" s="20"/>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20"/>
      <c r="B318" s="20"/>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20"/>
      <c r="B319" s="20"/>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20"/>
      <c r="B320" s="20"/>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20"/>
      <c r="B321" s="20"/>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20"/>
      <c r="B322" s="20"/>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20"/>
      <c r="B323" s="20"/>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20"/>
      <c r="B324" s="20"/>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20"/>
      <c r="B325" s="20"/>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20"/>
      <c r="B326" s="20"/>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20"/>
      <c r="B327" s="20"/>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20"/>
      <c r="B328" s="20"/>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20"/>
      <c r="B329" s="20"/>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20"/>
      <c r="B330" s="20"/>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20"/>
      <c r="B331" s="20"/>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20"/>
      <c r="B332" s="20"/>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20"/>
      <c r="B333" s="20"/>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20"/>
      <c r="B334" s="20"/>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20"/>
      <c r="B335" s="20"/>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20"/>
      <c r="B336" s="20"/>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20"/>
      <c r="B337" s="20"/>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20"/>
      <c r="B338" s="20"/>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20"/>
      <c r="B339" s="20"/>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20"/>
      <c r="B340" s="20"/>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20"/>
      <c r="B341" s="20"/>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20"/>
      <c r="B342" s="20"/>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20"/>
      <c r="B343" s="20"/>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20"/>
      <c r="B344" s="20"/>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20"/>
      <c r="B345" s="20"/>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20"/>
      <c r="B346" s="20"/>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20"/>
      <c r="B347" s="20"/>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20"/>
      <c r="B348" s="20"/>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20"/>
      <c r="B349" s="20"/>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20"/>
      <c r="B350" s="20"/>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20"/>
      <c r="B351" s="20"/>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20"/>
      <c r="B352" s="20"/>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20"/>
      <c r="B353" s="20"/>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20"/>
      <c r="B354" s="20"/>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20"/>
      <c r="B355" s="20"/>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20"/>
      <c r="B356" s="20"/>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20"/>
      <c r="B357" s="20"/>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20"/>
      <c r="B358" s="20"/>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20"/>
      <c r="B359" s="20"/>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20"/>
      <c r="B360" s="20"/>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20"/>
      <c r="B361" s="20"/>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20"/>
      <c r="B362" s="20"/>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20"/>
      <c r="B363" s="20"/>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20"/>
      <c r="B364" s="20"/>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20"/>
      <c r="B365" s="20"/>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20"/>
      <c r="B366" s="20"/>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20"/>
      <c r="B367" s="20"/>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20"/>
      <c r="B368" s="20"/>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20"/>
      <c r="B369" s="20"/>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20"/>
      <c r="B370" s="20"/>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20"/>
      <c r="B371" s="20"/>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20"/>
      <c r="B372" s="20"/>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20"/>
      <c r="B373" s="20"/>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20"/>
      <c r="B374" s="20"/>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20"/>
      <c r="B375" s="20"/>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20"/>
      <c r="B376" s="20"/>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20"/>
      <c r="B377" s="20"/>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20"/>
      <c r="B378" s="20"/>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20"/>
      <c r="B379" s="20"/>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20"/>
      <c r="B380" s="20"/>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20"/>
      <c r="B381" s="20"/>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20"/>
      <c r="B382" s="20"/>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20"/>
      <c r="B383" s="20"/>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20"/>
      <c r="B384" s="20"/>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20"/>
      <c r="B385" s="20"/>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20"/>
      <c r="B386" s="20"/>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20"/>
      <c r="B387" s="20"/>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20"/>
      <c r="B388" s="20"/>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20"/>
      <c r="B389" s="20"/>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20"/>
      <c r="B390" s="20"/>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20"/>
      <c r="B391" s="20"/>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20"/>
      <c r="B392" s="20"/>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20"/>
      <c r="B393" s="20"/>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20"/>
      <c r="B394" s="20"/>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20"/>
      <c r="B395" s="20"/>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20"/>
      <c r="B396" s="20"/>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20"/>
      <c r="B397" s="20"/>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20"/>
      <c r="B398" s="20"/>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20"/>
      <c r="B399" s="20"/>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20"/>
      <c r="B400" s="20"/>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20"/>
      <c r="B401" s="20"/>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20"/>
      <c r="B402" s="20"/>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20"/>
      <c r="B403" s="20"/>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20"/>
      <c r="B404" s="20"/>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20"/>
      <c r="B405" s="20"/>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20"/>
      <c r="B406" s="20"/>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20"/>
      <c r="B407" s="20"/>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20"/>
      <c r="B408" s="20"/>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20"/>
      <c r="B409" s="20"/>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20"/>
      <c r="B410" s="20"/>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20"/>
      <c r="B411" s="20"/>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20"/>
      <c r="B412" s="20"/>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20"/>
      <c r="B413" s="20"/>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20"/>
      <c r="B414" s="20"/>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20"/>
      <c r="B415" s="20"/>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20"/>
      <c r="B416" s="20"/>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20"/>
      <c r="B417" s="20"/>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20"/>
      <c r="B418" s="20"/>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20"/>
      <c r="B419" s="20"/>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20"/>
      <c r="B420" s="20"/>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20"/>
      <c r="B421" s="20"/>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20"/>
      <c r="B422" s="20"/>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20"/>
      <c r="B423" s="20"/>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20"/>
      <c r="B424" s="20"/>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20"/>
      <c r="B425" s="20"/>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20"/>
      <c r="B426" s="20"/>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20"/>
      <c r="B427" s="20"/>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20"/>
      <c r="B428" s="20"/>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20"/>
      <c r="B429" s="20"/>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20"/>
      <c r="B430" s="20"/>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20"/>
      <c r="B431" s="20"/>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20"/>
      <c r="B432" s="20"/>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20"/>
      <c r="B433" s="20"/>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20"/>
      <c r="B434" s="20"/>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20"/>
      <c r="B435" s="20"/>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20"/>
      <c r="B436" s="20"/>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20"/>
      <c r="B437" s="20"/>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20"/>
      <c r="B438" s="20"/>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20"/>
      <c r="B439" s="20"/>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20"/>
      <c r="B440" s="20"/>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20"/>
      <c r="B441" s="20"/>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20"/>
      <c r="B442" s="20"/>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20"/>
      <c r="B443" s="20"/>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20"/>
      <c r="B444" s="20"/>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20"/>
      <c r="B445" s="20"/>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20"/>
      <c r="B446" s="20"/>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20"/>
      <c r="B447" s="20"/>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20"/>
      <c r="B448" s="20"/>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20"/>
      <c r="B449" s="20"/>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20"/>
      <c r="B450" s="20"/>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20"/>
      <c r="B451" s="20"/>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20"/>
      <c r="B452" s="20"/>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20"/>
      <c r="B453" s="20"/>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20"/>
      <c r="B454" s="20"/>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20"/>
      <c r="B455" s="20"/>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20"/>
      <c r="B456" s="20"/>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20"/>
      <c r="B457" s="20"/>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20"/>
      <c r="B458" s="20"/>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20"/>
      <c r="B459" s="20"/>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20"/>
      <c r="B460" s="20"/>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20"/>
      <c r="B461" s="20"/>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20"/>
      <c r="B462" s="20"/>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20"/>
      <c r="B463" s="20"/>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20"/>
      <c r="B464" s="20"/>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20"/>
      <c r="B465" s="20"/>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20"/>
      <c r="B466" s="20"/>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20"/>
      <c r="B467" s="20"/>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20"/>
      <c r="B468" s="20"/>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20"/>
      <c r="B469" s="20"/>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20"/>
      <c r="B470" s="20"/>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20"/>
      <c r="B471" s="20"/>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20"/>
      <c r="B472" s="20"/>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20"/>
      <c r="B473" s="20"/>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20"/>
      <c r="B474" s="20"/>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20"/>
      <c r="B475" s="20"/>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20"/>
      <c r="B476" s="20"/>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20"/>
      <c r="B477" s="20"/>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20"/>
      <c r="B478" s="20"/>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20"/>
      <c r="B479" s="20"/>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20"/>
      <c r="B480" s="20"/>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20"/>
      <c r="B481" s="20"/>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20"/>
      <c r="B482" s="20"/>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20"/>
      <c r="B483" s="20"/>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20"/>
      <c r="B484" s="20"/>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20"/>
      <c r="B485" s="20"/>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20"/>
      <c r="B486" s="20"/>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20"/>
      <c r="B487" s="20"/>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20"/>
      <c r="B488" s="20"/>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20"/>
      <c r="B489" s="20"/>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20"/>
      <c r="B490" s="20"/>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20"/>
      <c r="B491" s="20"/>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20"/>
      <c r="B492" s="20"/>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20"/>
      <c r="B493" s="20"/>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20"/>
      <c r="B494" s="20"/>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20"/>
      <c r="B495" s="20"/>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20"/>
      <c r="B496" s="20"/>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20"/>
      <c r="B497" s="20"/>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20"/>
      <c r="B498" s="20"/>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20"/>
      <c r="B499" s="20"/>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20"/>
      <c r="B500" s="20"/>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20"/>
      <c r="B501" s="20"/>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20"/>
      <c r="B502" s="20"/>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20"/>
      <c r="B503" s="20"/>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20"/>
      <c r="B504" s="20"/>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20"/>
      <c r="B505" s="20"/>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20"/>
      <c r="B506" s="20"/>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20"/>
      <c r="B507" s="20"/>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20"/>
      <c r="B508" s="20"/>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20"/>
      <c r="B509" s="20"/>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20"/>
      <c r="B510" s="20"/>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20"/>
      <c r="B511" s="20"/>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20"/>
      <c r="B512" s="20"/>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20"/>
      <c r="B513" s="20"/>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20"/>
      <c r="B514" s="20"/>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20"/>
      <c r="B515" s="20"/>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20"/>
      <c r="B516" s="20"/>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20"/>
      <c r="B517" s="20"/>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20"/>
      <c r="B518" s="20"/>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20"/>
      <c r="B519" s="20"/>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20"/>
      <c r="B520" s="20"/>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20"/>
      <c r="B521" s="20"/>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20"/>
      <c r="B522" s="20"/>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20"/>
      <c r="B523" s="20"/>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20"/>
      <c r="B524" s="20"/>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20"/>
      <c r="B525" s="20"/>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20"/>
      <c r="B526" s="20"/>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20"/>
      <c r="B527" s="20"/>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20"/>
      <c r="B528" s="20"/>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20"/>
      <c r="B529" s="20"/>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20"/>
      <c r="B530" s="20"/>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20"/>
      <c r="B531" s="20"/>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20"/>
      <c r="B532" s="20"/>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20"/>
      <c r="B533" s="20"/>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20"/>
      <c r="B534" s="20"/>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20"/>
      <c r="B535" s="20"/>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20"/>
      <c r="B536" s="20"/>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20"/>
      <c r="B537" s="20"/>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20"/>
      <c r="B538" s="20"/>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20"/>
      <c r="B539" s="20"/>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20"/>
      <c r="B540" s="20"/>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20"/>
      <c r="B541" s="20"/>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20"/>
      <c r="B542" s="20"/>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20"/>
      <c r="B543" s="20"/>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20"/>
      <c r="B544" s="20"/>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20"/>
      <c r="B545" s="20"/>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20"/>
      <c r="B546" s="20"/>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20"/>
      <c r="B547" s="20"/>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20"/>
      <c r="B548" s="20"/>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20"/>
      <c r="B549" s="20"/>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20"/>
      <c r="B550" s="20"/>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20"/>
      <c r="B551" s="20"/>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20"/>
      <c r="B552" s="20"/>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20"/>
      <c r="B553" s="20"/>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20"/>
      <c r="B554" s="20"/>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20"/>
      <c r="B555" s="20"/>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20"/>
      <c r="B556" s="20"/>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20"/>
      <c r="B557" s="20"/>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20"/>
      <c r="B558" s="20"/>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20"/>
      <c r="B559" s="20"/>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20"/>
      <c r="B560" s="20"/>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20"/>
      <c r="B561" s="20"/>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20"/>
      <c r="B562" s="20"/>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20"/>
      <c r="B563" s="20"/>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20"/>
      <c r="B564" s="20"/>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20"/>
      <c r="B565" s="20"/>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20"/>
      <c r="B566" s="20"/>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20"/>
      <c r="B567" s="20"/>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20"/>
      <c r="B568" s="20"/>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20"/>
      <c r="B569" s="20"/>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20"/>
      <c r="B570" s="20"/>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20"/>
      <c r="B571" s="20"/>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20"/>
      <c r="B572" s="20"/>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20"/>
      <c r="B573" s="20"/>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20"/>
      <c r="B574" s="20"/>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20"/>
      <c r="B575" s="20"/>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20"/>
      <c r="B576" s="20"/>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20"/>
      <c r="B577" s="20"/>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20"/>
      <c r="B578" s="20"/>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20"/>
      <c r="B579" s="20"/>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20"/>
      <c r="B580" s="20"/>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20"/>
      <c r="B581" s="20"/>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20"/>
      <c r="B582" s="20"/>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20"/>
      <c r="B583" s="20"/>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20"/>
      <c r="B584" s="20"/>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20"/>
      <c r="B585" s="20"/>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20"/>
      <c r="B586" s="20"/>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20"/>
      <c r="B587" s="20"/>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20"/>
      <c r="B588" s="20"/>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20"/>
      <c r="B589" s="20"/>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20"/>
      <c r="B590" s="20"/>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20"/>
      <c r="B591" s="20"/>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20"/>
      <c r="B592" s="20"/>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20"/>
      <c r="B593" s="20"/>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20"/>
      <c r="B594" s="20"/>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20"/>
      <c r="B595" s="20"/>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20"/>
      <c r="B596" s="20"/>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20"/>
      <c r="B597" s="20"/>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20"/>
      <c r="B598" s="20"/>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20"/>
      <c r="B599" s="20"/>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20"/>
      <c r="B600" s="20"/>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20"/>
      <c r="B601" s="20"/>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20"/>
      <c r="B602" s="20"/>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20"/>
      <c r="B603" s="20"/>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20"/>
      <c r="B604" s="20"/>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20"/>
      <c r="B605" s="20"/>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20"/>
      <c r="B606" s="20"/>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20"/>
      <c r="B607" s="20"/>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20"/>
      <c r="B608" s="20"/>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20"/>
      <c r="B609" s="20"/>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20"/>
      <c r="B610" s="20"/>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20"/>
      <c r="B611" s="20"/>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20"/>
      <c r="B612" s="20"/>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20"/>
      <c r="B613" s="20"/>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20"/>
      <c r="B614" s="20"/>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20"/>
      <c r="B615" s="20"/>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20"/>
      <c r="B616" s="20"/>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20"/>
      <c r="B617" s="20"/>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20"/>
      <c r="B618" s="20"/>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20"/>
      <c r="B619" s="20"/>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20"/>
      <c r="B620" s="20"/>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20"/>
      <c r="B621" s="20"/>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20"/>
      <c r="B622" s="20"/>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20"/>
      <c r="B623" s="20"/>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20"/>
      <c r="B624" s="20"/>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20"/>
      <c r="B625" s="20"/>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20"/>
      <c r="B626" s="20"/>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20"/>
      <c r="B627" s="20"/>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20"/>
      <c r="B628" s="20"/>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20"/>
      <c r="B629" s="20"/>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20"/>
      <c r="B630" s="20"/>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20"/>
      <c r="B631" s="20"/>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20"/>
      <c r="B632" s="20"/>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20"/>
      <c r="B633" s="20"/>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20"/>
      <c r="B634" s="20"/>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20"/>
      <c r="B635" s="20"/>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20"/>
      <c r="B636" s="20"/>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20"/>
      <c r="B637" s="20"/>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20"/>
      <c r="B638" s="20"/>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20"/>
      <c r="B639" s="20"/>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20"/>
      <c r="B640" s="20"/>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20"/>
      <c r="B641" s="20"/>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20"/>
      <c r="B642" s="20"/>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20"/>
      <c r="B643" s="20"/>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20"/>
      <c r="B644" s="20"/>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20"/>
      <c r="B645" s="20"/>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20"/>
      <c r="B646" s="20"/>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20"/>
      <c r="B647" s="20"/>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20"/>
      <c r="B648" s="20"/>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20"/>
      <c r="B649" s="20"/>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20"/>
      <c r="B650" s="20"/>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20"/>
      <c r="B651" s="20"/>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20"/>
      <c r="B652" s="20"/>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20"/>
      <c r="B653" s="20"/>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20"/>
      <c r="B654" s="20"/>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20"/>
      <c r="B655" s="20"/>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20"/>
      <c r="B656" s="20"/>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20"/>
      <c r="B657" s="20"/>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20"/>
      <c r="B658" s="20"/>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20"/>
      <c r="B659" s="20"/>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20"/>
      <c r="B660" s="20"/>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20"/>
      <c r="B661" s="20"/>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20"/>
      <c r="B662" s="20"/>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20"/>
      <c r="B663" s="20"/>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20"/>
      <c r="B664" s="20"/>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20"/>
      <c r="B665" s="20"/>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20"/>
      <c r="B666" s="20"/>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20"/>
      <c r="B667" s="20"/>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20"/>
      <c r="B668" s="20"/>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20"/>
      <c r="B669" s="20"/>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20"/>
      <c r="B670" s="20"/>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20"/>
      <c r="B671" s="20"/>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20"/>
      <c r="B672" s="20"/>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20"/>
      <c r="B673" s="20"/>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20"/>
      <c r="B674" s="20"/>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20"/>
      <c r="B675" s="20"/>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20"/>
      <c r="B676" s="20"/>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20"/>
      <c r="B677" s="20"/>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20"/>
      <c r="B678" s="20"/>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20"/>
      <c r="B679" s="20"/>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20"/>
      <c r="B680" s="20"/>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20"/>
      <c r="B681" s="20"/>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20"/>
      <c r="B682" s="20"/>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20"/>
      <c r="B683" s="20"/>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20"/>
      <c r="B684" s="20"/>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20"/>
      <c r="B685" s="20"/>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20"/>
      <c r="B686" s="20"/>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20"/>
      <c r="B687" s="20"/>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20"/>
      <c r="B688" s="20"/>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20"/>
      <c r="B689" s="20"/>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20"/>
      <c r="B690" s="20"/>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20"/>
      <c r="B691" s="20"/>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20"/>
      <c r="B692" s="20"/>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20"/>
      <c r="B693" s="20"/>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20"/>
      <c r="B694" s="20"/>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20"/>
      <c r="B695" s="20"/>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20"/>
      <c r="B696" s="20"/>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20"/>
      <c r="B697" s="20"/>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20"/>
      <c r="B698" s="20"/>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20"/>
      <c r="B699" s="20"/>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20"/>
      <c r="B700" s="20"/>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20"/>
      <c r="B701" s="20"/>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20"/>
      <c r="B702" s="20"/>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20"/>
      <c r="B703" s="20"/>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20"/>
      <c r="B704" s="20"/>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20"/>
      <c r="B705" s="20"/>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20"/>
      <c r="B706" s="20"/>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20"/>
      <c r="B707" s="20"/>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20"/>
      <c r="B708" s="20"/>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20"/>
      <c r="B709" s="20"/>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20"/>
      <c r="B710" s="20"/>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20"/>
      <c r="B711" s="20"/>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20"/>
      <c r="B712" s="20"/>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20"/>
      <c r="B713" s="20"/>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20"/>
      <c r="B714" s="20"/>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20"/>
      <c r="B715" s="20"/>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20"/>
      <c r="B716" s="20"/>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20"/>
      <c r="B717" s="20"/>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20"/>
      <c r="B718" s="20"/>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20"/>
      <c r="B719" s="20"/>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20"/>
      <c r="B720" s="20"/>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20"/>
      <c r="B721" s="20"/>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20"/>
      <c r="B722" s="20"/>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20"/>
      <c r="B723" s="20"/>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20"/>
      <c r="B724" s="20"/>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20"/>
      <c r="B725" s="20"/>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20"/>
      <c r="B726" s="20"/>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20"/>
      <c r="B727" s="20"/>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20"/>
      <c r="B728" s="20"/>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20"/>
      <c r="B729" s="20"/>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20"/>
      <c r="B730" s="20"/>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20"/>
      <c r="B731" s="20"/>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20"/>
      <c r="B732" s="20"/>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20"/>
      <c r="B733" s="20"/>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20"/>
      <c r="B734" s="20"/>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20"/>
      <c r="B735" s="20"/>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20"/>
      <c r="B736" s="20"/>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20"/>
      <c r="B737" s="20"/>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20"/>
      <c r="B738" s="20"/>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20"/>
      <c r="B739" s="20"/>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20"/>
      <c r="B740" s="20"/>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20"/>
      <c r="B741" s="20"/>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20"/>
      <c r="B742" s="20"/>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20"/>
      <c r="B743" s="20"/>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20"/>
      <c r="B744" s="20"/>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20"/>
      <c r="B745" s="20"/>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20"/>
      <c r="B746" s="20"/>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20"/>
      <c r="B747" s="20"/>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20"/>
      <c r="B748" s="20"/>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20"/>
      <c r="B749" s="20"/>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20"/>
      <c r="B750" s="20"/>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20"/>
      <c r="B751" s="20"/>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20"/>
      <c r="B752" s="20"/>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20"/>
      <c r="B753" s="20"/>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20"/>
      <c r="B754" s="20"/>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20"/>
      <c r="B755" s="20"/>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20"/>
      <c r="B756" s="20"/>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20"/>
      <c r="B757" s="20"/>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20"/>
      <c r="B758" s="20"/>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20"/>
      <c r="B759" s="20"/>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20"/>
      <c r="B760" s="20"/>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20"/>
      <c r="B761" s="20"/>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20"/>
      <c r="B762" s="20"/>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20"/>
      <c r="B763" s="20"/>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20"/>
      <c r="B764" s="20"/>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20"/>
      <c r="B765" s="20"/>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20"/>
      <c r="B766" s="20"/>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20"/>
      <c r="B767" s="20"/>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20"/>
      <c r="B768" s="20"/>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20"/>
      <c r="B769" s="20"/>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20"/>
      <c r="B770" s="20"/>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20"/>
      <c r="B771" s="20"/>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20"/>
      <c r="B772" s="20"/>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20"/>
      <c r="B773" s="20"/>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20"/>
      <c r="B774" s="20"/>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20"/>
      <c r="B775" s="20"/>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20"/>
      <c r="B776" s="20"/>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20"/>
      <c r="B777" s="20"/>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20"/>
      <c r="B778" s="20"/>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20"/>
      <c r="B779" s="20"/>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20"/>
      <c r="B780" s="20"/>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20"/>
      <c r="B781" s="20"/>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20"/>
      <c r="B782" s="20"/>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20"/>
      <c r="B783" s="20"/>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20"/>
      <c r="B784" s="20"/>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20"/>
      <c r="B785" s="20"/>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20"/>
      <c r="B786" s="20"/>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20"/>
      <c r="B787" s="20"/>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20"/>
      <c r="B788" s="20"/>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20"/>
      <c r="B789" s="20"/>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20"/>
      <c r="B790" s="20"/>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20"/>
      <c r="B791" s="20"/>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20"/>
      <c r="B792" s="20"/>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20"/>
      <c r="B793" s="20"/>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20"/>
      <c r="B794" s="20"/>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20"/>
      <c r="B795" s="20"/>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20"/>
      <c r="B796" s="20"/>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20"/>
      <c r="B797" s="20"/>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20"/>
      <c r="B798" s="20"/>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20"/>
      <c r="B799" s="20"/>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20"/>
      <c r="B800" s="20"/>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20"/>
      <c r="B801" s="20"/>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20"/>
      <c r="B802" s="20"/>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20"/>
      <c r="B803" s="20"/>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20"/>
      <c r="B804" s="20"/>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20"/>
      <c r="B805" s="20"/>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20"/>
      <c r="B806" s="20"/>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20"/>
      <c r="B807" s="20"/>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20"/>
      <c r="B808" s="20"/>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20"/>
      <c r="B809" s="20"/>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20"/>
      <c r="B810" s="20"/>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20"/>
      <c r="B811" s="20"/>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20"/>
      <c r="B812" s="20"/>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20"/>
      <c r="B813" s="20"/>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20"/>
      <c r="B814" s="20"/>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20"/>
      <c r="B815" s="20"/>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20"/>
      <c r="B816" s="20"/>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20"/>
      <c r="B817" s="20"/>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20"/>
      <c r="B818" s="20"/>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20"/>
      <c r="B819" s="20"/>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20"/>
      <c r="B820" s="20"/>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20"/>
      <c r="B821" s="20"/>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20"/>
      <c r="B822" s="20"/>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20"/>
      <c r="B823" s="20"/>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20"/>
      <c r="B824" s="20"/>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20"/>
      <c r="B825" s="20"/>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20"/>
      <c r="B826" s="20"/>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20"/>
      <c r="B827" s="20"/>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20"/>
      <c r="B828" s="20"/>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20"/>
      <c r="B829" s="20"/>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20"/>
      <c r="B830" s="20"/>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20"/>
      <c r="B831" s="20"/>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20"/>
      <c r="B832" s="20"/>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20"/>
      <c r="B833" s="20"/>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20"/>
      <c r="B834" s="20"/>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20"/>
      <c r="B835" s="20"/>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20"/>
      <c r="B836" s="20"/>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20"/>
      <c r="B837" s="20"/>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20"/>
      <c r="B838" s="20"/>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20"/>
      <c r="B839" s="20"/>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20"/>
      <c r="B840" s="20"/>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20"/>
      <c r="B841" s="20"/>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20"/>
      <c r="B842" s="20"/>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20"/>
      <c r="B843" s="20"/>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20"/>
      <c r="B844" s="20"/>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20"/>
      <c r="B845" s="20"/>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20"/>
      <c r="B846" s="20"/>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20"/>
      <c r="B847" s="20"/>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20"/>
      <c r="B848" s="20"/>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20"/>
      <c r="B849" s="20"/>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20"/>
      <c r="B850" s="20"/>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20"/>
      <c r="B851" s="20"/>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20"/>
      <c r="B852" s="20"/>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20"/>
      <c r="B853" s="20"/>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20"/>
      <c r="B854" s="20"/>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20"/>
      <c r="B855" s="20"/>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20"/>
      <c r="B856" s="20"/>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20"/>
      <c r="B857" s="20"/>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20"/>
      <c r="B858" s="20"/>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20"/>
      <c r="B859" s="20"/>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20"/>
      <c r="B860" s="20"/>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20"/>
      <c r="B861" s="20"/>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20"/>
      <c r="B862" s="20"/>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20"/>
      <c r="B863" s="20"/>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20"/>
      <c r="B864" s="20"/>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20"/>
      <c r="B865" s="20"/>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20"/>
      <c r="B866" s="20"/>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20"/>
      <c r="B867" s="20"/>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20"/>
      <c r="B868" s="20"/>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20"/>
      <c r="B869" s="20"/>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20"/>
      <c r="B870" s="20"/>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20"/>
      <c r="B871" s="20"/>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20"/>
      <c r="B872" s="20"/>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20"/>
      <c r="B873" s="20"/>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20"/>
      <c r="B874" s="20"/>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20"/>
      <c r="B875" s="20"/>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20"/>
      <c r="B876" s="20"/>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20"/>
      <c r="B877" s="20"/>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20"/>
      <c r="B878" s="20"/>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20"/>
      <c r="B879" s="20"/>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20"/>
      <c r="B880" s="20"/>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20"/>
      <c r="B881" s="20"/>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20"/>
      <c r="B882" s="20"/>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20"/>
      <c r="B883" s="20"/>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20"/>
      <c r="B884" s="20"/>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20"/>
      <c r="B885" s="20"/>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20"/>
      <c r="B886" s="20"/>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20"/>
      <c r="B887" s="20"/>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20"/>
      <c r="B888" s="20"/>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20"/>
      <c r="B889" s="20"/>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20"/>
      <c r="B890" s="20"/>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20"/>
      <c r="B891" s="20"/>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20"/>
      <c r="B892" s="20"/>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20"/>
      <c r="B893" s="20"/>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20"/>
      <c r="B894" s="20"/>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20"/>
      <c r="B895" s="20"/>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20"/>
      <c r="B896" s="20"/>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20"/>
      <c r="B897" s="20"/>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20"/>
      <c r="B898" s="20"/>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20"/>
      <c r="B899" s="20"/>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20"/>
      <c r="B900" s="20"/>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20"/>
      <c r="B901" s="20"/>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20"/>
      <c r="B902" s="20"/>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20"/>
      <c r="B903" s="20"/>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20"/>
      <c r="B904" s="20"/>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20"/>
      <c r="B905" s="20"/>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20"/>
      <c r="B906" s="20"/>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20"/>
      <c r="B907" s="20"/>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20"/>
      <c r="B908" s="20"/>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20"/>
      <c r="B909" s="20"/>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20"/>
      <c r="B910" s="20"/>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20"/>
      <c r="B911" s="20"/>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20"/>
      <c r="B912" s="20"/>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20"/>
      <c r="B913" s="20"/>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20"/>
      <c r="B914" s="20"/>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20"/>
      <c r="B915" s="20"/>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20"/>
      <c r="B916" s="20"/>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20"/>
      <c r="B917" s="20"/>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20"/>
      <c r="B918" s="20"/>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20"/>
      <c r="B919" s="20"/>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20"/>
      <c r="B920" s="20"/>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20"/>
      <c r="B921" s="20"/>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20"/>
      <c r="B922" s="20"/>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20"/>
      <c r="B923" s="20"/>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20"/>
      <c r="B924" s="20"/>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20"/>
      <c r="B925" s="20"/>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20"/>
      <c r="B926" s="20"/>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20"/>
      <c r="B927" s="20"/>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20"/>
      <c r="B928" s="20"/>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20"/>
      <c r="B929" s="20"/>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20"/>
      <c r="B930" s="20"/>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20"/>
      <c r="B931" s="20"/>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20"/>
      <c r="B932" s="20"/>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20"/>
      <c r="B933" s="20"/>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20"/>
      <c r="B934" s="20"/>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20"/>
      <c r="B935" s="20"/>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20"/>
      <c r="B936" s="20"/>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20"/>
      <c r="B937" s="20"/>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20"/>
      <c r="B938" s="20"/>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20"/>
      <c r="B939" s="20"/>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20"/>
      <c r="B940" s="20"/>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20"/>
      <c r="B941" s="20"/>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20"/>
      <c r="B942" s="20"/>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20"/>
      <c r="B943" s="20"/>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20"/>
      <c r="B944" s="20"/>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20"/>
      <c r="B945" s="20"/>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20"/>
      <c r="B946" s="20"/>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20"/>
      <c r="B947" s="20"/>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20"/>
      <c r="B948" s="20"/>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20"/>
      <c r="B949" s="20"/>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20"/>
      <c r="B950" s="20"/>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20"/>
      <c r="B951" s="20"/>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20"/>
      <c r="B952" s="20"/>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20"/>
      <c r="B953" s="20"/>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20"/>
      <c r="B954" s="20"/>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20"/>
      <c r="B955" s="20"/>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20"/>
      <c r="B956" s="20"/>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20"/>
      <c r="B957" s="20"/>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20"/>
      <c r="B958" s="20"/>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20"/>
      <c r="B959" s="20"/>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20"/>
      <c r="B960" s="20"/>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20"/>
      <c r="B961" s="20"/>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20"/>
      <c r="B962" s="20"/>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20"/>
      <c r="B963" s="20"/>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20"/>
      <c r="B964" s="20"/>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20"/>
      <c r="B965" s="20"/>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20"/>
      <c r="B966" s="20"/>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20"/>
      <c r="B967" s="20"/>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20"/>
      <c r="B968" s="20"/>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20"/>
      <c r="B969" s="20"/>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20"/>
      <c r="B970" s="20"/>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20"/>
      <c r="B971" s="20"/>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20"/>
      <c r="B972" s="20"/>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20"/>
      <c r="B973" s="20"/>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20"/>
      <c r="B974" s="20"/>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20"/>
      <c r="B975" s="20"/>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20"/>
      <c r="B976" s="20"/>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20"/>
      <c r="B977" s="20"/>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20"/>
      <c r="B978" s="20"/>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20"/>
      <c r="B979" s="20"/>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20"/>
      <c r="B980" s="20"/>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20"/>
      <c r="B981" s="20"/>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20"/>
      <c r="B982" s="20"/>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20"/>
      <c r="B983" s="20"/>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20"/>
      <c r="B984" s="20"/>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20"/>
      <c r="B985" s="20"/>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20"/>
      <c r="B986" s="20"/>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20"/>
      <c r="B987" s="20"/>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20"/>
      <c r="B988" s="20"/>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20"/>
      <c r="B989" s="20"/>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20"/>
      <c r="B990" s="20"/>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20"/>
      <c r="B991" s="20"/>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20"/>
      <c r="B992" s="20"/>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20"/>
      <c r="B993" s="20"/>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20"/>
      <c r="B994" s="20"/>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20"/>
      <c r="B995" s="20"/>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20"/>
      <c r="B996" s="20"/>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20"/>
      <c r="B997" s="20"/>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20"/>
      <c r="B998" s="20"/>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20"/>
      <c r="B999" s="20"/>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20"/>
      <c r="B1000" s="20"/>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1.67"/>
    <col customWidth="1" min="2" max="3" width="20.67"/>
    <col customWidth="1" min="4" max="6" width="9.0"/>
    <col customWidth="1" min="7" max="26" width="8.56"/>
  </cols>
  <sheetData>
    <row r="1" ht="45.0" customHeight="1">
      <c r="A1" s="2" t="s">
        <v>1</v>
      </c>
      <c r="B1" s="2"/>
      <c r="C1" s="2"/>
      <c r="D1" s="3"/>
      <c r="E1" s="3"/>
      <c r="F1" s="3"/>
      <c r="G1" s="3"/>
      <c r="H1" s="3"/>
      <c r="I1" s="3"/>
      <c r="J1" s="3"/>
      <c r="K1" s="3"/>
      <c r="L1" s="3"/>
      <c r="M1" s="3"/>
      <c r="N1" s="3"/>
      <c r="O1" s="3"/>
      <c r="P1" s="3"/>
      <c r="Q1" s="3"/>
      <c r="R1" s="3"/>
      <c r="S1" s="3"/>
      <c r="T1" s="3"/>
      <c r="U1" s="3"/>
      <c r="V1" s="3"/>
      <c r="W1" s="3"/>
      <c r="X1" s="3"/>
      <c r="Y1" s="3"/>
      <c r="Z1" s="3"/>
    </row>
    <row r="2" ht="42.75" customHeight="1">
      <c r="A2" s="5" t="s">
        <v>3</v>
      </c>
      <c r="B2" s="5" t="s">
        <v>4</v>
      </c>
      <c r="C2" s="5" t="s">
        <v>5</v>
      </c>
      <c r="D2" s="6"/>
      <c r="E2" s="6"/>
      <c r="F2" s="6"/>
      <c r="G2" s="6"/>
      <c r="H2" s="6"/>
      <c r="I2" s="6"/>
      <c r="J2" s="6"/>
      <c r="K2" s="6"/>
      <c r="L2" s="6"/>
      <c r="M2" s="6"/>
      <c r="N2" s="6"/>
      <c r="O2" s="6"/>
      <c r="P2" s="6"/>
      <c r="Q2" s="6"/>
      <c r="R2" s="6"/>
      <c r="S2" s="6"/>
      <c r="T2" s="6"/>
      <c r="U2" s="6"/>
      <c r="V2" s="6"/>
      <c r="W2" s="6"/>
      <c r="X2" s="6"/>
      <c r="Y2" s="6"/>
      <c r="Z2" s="6"/>
    </row>
    <row r="3" ht="30.0" customHeight="1">
      <c r="A3" s="7" t="s">
        <v>7</v>
      </c>
      <c r="B3" s="7"/>
      <c r="C3" s="7"/>
      <c r="D3" s="6"/>
      <c r="E3" s="6"/>
      <c r="F3" s="6"/>
      <c r="G3" s="6"/>
      <c r="H3" s="6"/>
      <c r="I3" s="6"/>
      <c r="J3" s="6"/>
      <c r="K3" s="6"/>
      <c r="L3" s="6"/>
      <c r="M3" s="6"/>
      <c r="N3" s="6"/>
      <c r="O3" s="6"/>
      <c r="P3" s="6"/>
      <c r="Q3" s="6"/>
      <c r="R3" s="6"/>
      <c r="S3" s="6"/>
      <c r="T3" s="6"/>
      <c r="U3" s="6"/>
      <c r="V3" s="6"/>
      <c r="W3" s="6"/>
      <c r="X3" s="6"/>
      <c r="Y3" s="6"/>
      <c r="Z3" s="6"/>
    </row>
    <row r="4" ht="30.0" customHeight="1">
      <c r="A4" s="8" t="s">
        <v>10</v>
      </c>
      <c r="B4" s="8"/>
      <c r="C4" s="8"/>
      <c r="D4" s="3"/>
      <c r="E4" s="3"/>
      <c r="F4" s="3"/>
      <c r="G4" s="3"/>
      <c r="H4" s="3"/>
      <c r="I4" s="3"/>
      <c r="J4" s="3"/>
      <c r="K4" s="3"/>
      <c r="L4" s="3"/>
      <c r="M4" s="3"/>
      <c r="N4" s="3"/>
      <c r="O4" s="3"/>
      <c r="P4" s="3"/>
      <c r="Q4" s="3"/>
      <c r="R4" s="3"/>
      <c r="S4" s="3"/>
      <c r="T4" s="3"/>
      <c r="U4" s="3"/>
      <c r="V4" s="3"/>
      <c r="W4" s="3"/>
      <c r="X4" s="3"/>
      <c r="Y4" s="3"/>
      <c r="Z4" s="3"/>
    </row>
    <row r="5" ht="30.0" customHeight="1">
      <c r="A5" s="8" t="s">
        <v>13</v>
      </c>
      <c r="B5" s="8"/>
      <c r="C5" s="8"/>
      <c r="D5" s="3"/>
      <c r="E5" s="3"/>
      <c r="F5" s="3"/>
      <c r="G5" s="3"/>
      <c r="H5" s="3"/>
      <c r="I5" s="3"/>
      <c r="J5" s="3"/>
      <c r="K5" s="3"/>
      <c r="L5" s="3"/>
      <c r="M5" s="3"/>
      <c r="N5" s="3"/>
      <c r="O5" s="3"/>
      <c r="P5" s="3"/>
      <c r="Q5" s="3"/>
      <c r="R5" s="3"/>
      <c r="S5" s="3"/>
      <c r="T5" s="3"/>
      <c r="U5" s="3"/>
      <c r="V5" s="3"/>
      <c r="W5" s="3"/>
      <c r="X5" s="3"/>
      <c r="Y5" s="3"/>
      <c r="Z5" s="3"/>
    </row>
    <row r="6" ht="30.0" customHeight="1">
      <c r="A6" s="8" t="s">
        <v>15</v>
      </c>
      <c r="B6" s="8"/>
      <c r="C6" s="8"/>
      <c r="D6" s="3"/>
      <c r="E6" s="3"/>
      <c r="F6" s="3"/>
      <c r="G6" s="3"/>
      <c r="H6" s="3"/>
      <c r="I6" s="3"/>
      <c r="J6" s="3"/>
      <c r="K6" s="3"/>
      <c r="L6" s="3"/>
      <c r="M6" s="3"/>
      <c r="N6" s="3"/>
      <c r="O6" s="3"/>
      <c r="P6" s="3"/>
      <c r="Q6" s="3"/>
      <c r="R6" s="3"/>
      <c r="S6" s="3"/>
      <c r="T6" s="3"/>
      <c r="U6" s="3"/>
      <c r="V6" s="3"/>
      <c r="W6" s="3"/>
      <c r="X6" s="3"/>
      <c r="Y6" s="3"/>
      <c r="Z6" s="3"/>
    </row>
    <row r="7" ht="30.0" customHeight="1">
      <c r="A7" s="8" t="s">
        <v>18</v>
      </c>
      <c r="B7" s="8"/>
      <c r="C7" s="8"/>
      <c r="D7" s="3"/>
      <c r="E7" s="3"/>
      <c r="F7" s="3"/>
      <c r="G7" s="3"/>
      <c r="H7" s="3"/>
      <c r="I7" s="3"/>
      <c r="J7" s="3"/>
      <c r="K7" s="3"/>
      <c r="L7" s="3"/>
      <c r="M7" s="3"/>
      <c r="N7" s="3"/>
      <c r="O7" s="3"/>
      <c r="P7" s="3"/>
      <c r="Q7" s="3"/>
      <c r="R7" s="3"/>
      <c r="S7" s="3"/>
      <c r="T7" s="3"/>
      <c r="U7" s="3"/>
      <c r="V7" s="3"/>
      <c r="W7" s="3"/>
      <c r="X7" s="3"/>
      <c r="Y7" s="3"/>
      <c r="Z7" s="3"/>
    </row>
    <row r="8" ht="30.0" customHeight="1">
      <c r="A8" s="7" t="s">
        <v>21</v>
      </c>
      <c r="B8" s="7"/>
      <c r="C8" s="7"/>
      <c r="D8" s="12"/>
      <c r="E8" s="12"/>
      <c r="F8" s="12"/>
      <c r="G8" s="12"/>
      <c r="H8" s="12"/>
      <c r="I8" s="12"/>
      <c r="J8" s="12"/>
      <c r="K8" s="12"/>
      <c r="L8" s="12"/>
      <c r="M8" s="12"/>
      <c r="N8" s="12"/>
      <c r="O8" s="12"/>
      <c r="P8" s="12"/>
      <c r="Q8" s="12"/>
      <c r="R8" s="12"/>
      <c r="S8" s="12"/>
      <c r="T8" s="12"/>
      <c r="U8" s="12"/>
      <c r="V8" s="12"/>
      <c r="W8" s="12"/>
      <c r="X8" s="12"/>
      <c r="Y8" s="12"/>
      <c r="Z8" s="12"/>
    </row>
    <row r="9" ht="30.0" customHeight="1">
      <c r="A9" s="8" t="s">
        <v>24</v>
      </c>
      <c r="B9" s="8"/>
      <c r="C9" s="8"/>
      <c r="D9" s="12"/>
      <c r="E9" s="12"/>
      <c r="F9" s="12"/>
      <c r="G9" s="12"/>
      <c r="H9" s="12"/>
      <c r="I9" s="12"/>
      <c r="J9" s="12"/>
      <c r="K9" s="12"/>
      <c r="L9" s="12"/>
      <c r="M9" s="12"/>
      <c r="N9" s="12"/>
      <c r="O9" s="12"/>
      <c r="P9" s="12"/>
      <c r="Q9" s="12"/>
      <c r="R9" s="12"/>
      <c r="S9" s="12"/>
      <c r="T9" s="12"/>
      <c r="U9" s="12"/>
      <c r="V9" s="12"/>
      <c r="W9" s="12"/>
      <c r="X9" s="12"/>
      <c r="Y9" s="12"/>
      <c r="Z9" s="12"/>
    </row>
    <row r="10" ht="30.0" customHeight="1">
      <c r="A10" s="8" t="s">
        <v>26</v>
      </c>
      <c r="B10" s="8"/>
      <c r="C10" s="8"/>
      <c r="D10" s="12"/>
      <c r="E10" s="12"/>
      <c r="F10" s="12"/>
      <c r="G10" s="12"/>
      <c r="H10" s="12"/>
      <c r="I10" s="12"/>
      <c r="J10" s="12"/>
      <c r="K10" s="12"/>
      <c r="L10" s="12"/>
      <c r="M10" s="12"/>
      <c r="N10" s="12"/>
      <c r="O10" s="12"/>
      <c r="P10" s="12"/>
      <c r="Q10" s="12"/>
      <c r="R10" s="12"/>
      <c r="S10" s="12"/>
      <c r="T10" s="12"/>
      <c r="U10" s="12"/>
      <c r="V10" s="12"/>
      <c r="W10" s="12"/>
      <c r="X10" s="12"/>
      <c r="Y10" s="12"/>
      <c r="Z10" s="12"/>
    </row>
    <row r="11" ht="30.0" customHeight="1">
      <c r="A11" s="8" t="s">
        <v>31</v>
      </c>
      <c r="B11" s="8"/>
      <c r="C11" s="8"/>
      <c r="D11" s="12"/>
      <c r="E11" s="12"/>
      <c r="F11" s="12"/>
      <c r="G11" s="12"/>
      <c r="H11" s="12"/>
      <c r="I11" s="12"/>
      <c r="J11" s="12"/>
      <c r="K11" s="12"/>
      <c r="L11" s="12"/>
      <c r="M11" s="12"/>
      <c r="N11" s="12"/>
      <c r="O11" s="12"/>
      <c r="P11" s="12"/>
      <c r="Q11" s="12"/>
      <c r="R11" s="12"/>
      <c r="S11" s="12"/>
      <c r="T11" s="12"/>
      <c r="U11" s="12"/>
      <c r="V11" s="12"/>
      <c r="W11" s="12"/>
      <c r="X11" s="12"/>
      <c r="Y11" s="12"/>
      <c r="Z11" s="12"/>
    </row>
    <row r="12" ht="30.0" customHeight="1">
      <c r="A12" s="8" t="s">
        <v>34</v>
      </c>
      <c r="B12" s="8"/>
      <c r="C12" s="8"/>
      <c r="D12" s="12"/>
      <c r="E12" s="12"/>
      <c r="F12" s="12"/>
      <c r="G12" s="12"/>
      <c r="H12" s="12"/>
      <c r="I12" s="12"/>
      <c r="J12" s="12"/>
      <c r="K12" s="12"/>
      <c r="L12" s="12"/>
      <c r="M12" s="12"/>
      <c r="N12" s="12"/>
      <c r="O12" s="12"/>
      <c r="P12" s="12"/>
      <c r="Q12" s="12"/>
      <c r="R12" s="12"/>
      <c r="S12" s="12"/>
      <c r="T12" s="12"/>
      <c r="U12" s="12"/>
      <c r="V12" s="12"/>
      <c r="W12" s="12"/>
      <c r="X12" s="12"/>
      <c r="Y12" s="12"/>
      <c r="Z12" s="12"/>
    </row>
    <row r="13" ht="30.0" customHeight="1">
      <c r="A13" s="8" t="s">
        <v>37</v>
      </c>
      <c r="B13" s="8"/>
      <c r="C13" s="8"/>
      <c r="D13" s="12"/>
      <c r="E13" s="12"/>
      <c r="F13" s="12"/>
      <c r="G13" s="12"/>
      <c r="H13" s="12"/>
      <c r="I13" s="12"/>
      <c r="J13" s="12"/>
      <c r="K13" s="12"/>
      <c r="L13" s="12"/>
      <c r="M13" s="12"/>
      <c r="N13" s="12"/>
      <c r="O13" s="12"/>
      <c r="P13" s="12"/>
      <c r="Q13" s="12"/>
      <c r="R13" s="12"/>
      <c r="S13" s="12"/>
      <c r="T13" s="12"/>
      <c r="U13" s="12"/>
      <c r="V13" s="12"/>
      <c r="W13" s="12"/>
      <c r="X13" s="12"/>
      <c r="Y13" s="12"/>
      <c r="Z13" s="12"/>
    </row>
    <row r="14" ht="30.0" customHeight="1">
      <c r="A14" s="8" t="s">
        <v>40</v>
      </c>
      <c r="B14" s="8"/>
      <c r="C14" s="8"/>
      <c r="D14" s="12"/>
      <c r="E14" s="12"/>
      <c r="F14" s="12"/>
      <c r="G14" s="12"/>
      <c r="H14" s="12"/>
      <c r="I14" s="12"/>
      <c r="J14" s="12"/>
      <c r="K14" s="12"/>
      <c r="L14" s="12"/>
      <c r="M14" s="12"/>
      <c r="N14" s="12"/>
      <c r="O14" s="12"/>
      <c r="P14" s="12"/>
      <c r="Q14" s="12"/>
      <c r="R14" s="12"/>
      <c r="S14" s="12"/>
      <c r="T14" s="12"/>
      <c r="U14" s="12"/>
      <c r="V14" s="12"/>
      <c r="W14" s="12"/>
      <c r="X14" s="12"/>
      <c r="Y14" s="12"/>
      <c r="Z14" s="12"/>
    </row>
    <row r="15" ht="30.0" customHeight="1">
      <c r="A15" s="7" t="s">
        <v>43</v>
      </c>
      <c r="B15" s="7"/>
      <c r="C15" s="7"/>
      <c r="D15" s="12"/>
      <c r="E15" s="12"/>
      <c r="F15" s="12"/>
      <c r="G15" s="12"/>
      <c r="H15" s="12"/>
      <c r="I15" s="12"/>
      <c r="J15" s="12"/>
      <c r="K15" s="12"/>
      <c r="L15" s="12"/>
      <c r="M15" s="12"/>
      <c r="N15" s="12"/>
      <c r="O15" s="12"/>
      <c r="P15" s="12"/>
      <c r="Q15" s="12"/>
      <c r="R15" s="12"/>
      <c r="S15" s="12"/>
      <c r="T15" s="12"/>
      <c r="U15" s="12"/>
      <c r="V15" s="12"/>
      <c r="W15" s="12"/>
      <c r="X15" s="12"/>
      <c r="Y15" s="12"/>
      <c r="Z15" s="12"/>
    </row>
    <row r="16" ht="30.0" customHeight="1">
      <c r="A16" s="8" t="s">
        <v>46</v>
      </c>
      <c r="B16" s="8"/>
      <c r="C16" s="8"/>
      <c r="D16" s="12"/>
      <c r="E16" s="12"/>
      <c r="F16" s="12"/>
      <c r="G16" s="12"/>
      <c r="H16" s="12"/>
      <c r="I16" s="12"/>
      <c r="J16" s="12"/>
      <c r="K16" s="12"/>
      <c r="L16" s="12"/>
      <c r="M16" s="12"/>
      <c r="N16" s="12"/>
      <c r="O16" s="12"/>
      <c r="P16" s="12"/>
      <c r="Q16" s="12"/>
      <c r="R16" s="12"/>
      <c r="S16" s="12"/>
      <c r="T16" s="12"/>
      <c r="U16" s="12"/>
      <c r="V16" s="12"/>
      <c r="W16" s="12"/>
      <c r="X16" s="12"/>
      <c r="Y16" s="12"/>
      <c r="Z16" s="12"/>
    </row>
    <row r="17" ht="30.0" customHeight="1">
      <c r="A17" s="8" t="s">
        <v>49</v>
      </c>
      <c r="B17" s="8"/>
      <c r="C17" s="8"/>
      <c r="D17" s="12"/>
      <c r="E17" s="12"/>
      <c r="F17" s="12"/>
      <c r="G17" s="12"/>
      <c r="H17" s="12"/>
      <c r="I17" s="12"/>
      <c r="J17" s="12"/>
      <c r="K17" s="12"/>
      <c r="L17" s="12"/>
      <c r="M17" s="12"/>
      <c r="N17" s="12"/>
      <c r="O17" s="12"/>
      <c r="P17" s="12"/>
      <c r="Q17" s="12"/>
      <c r="R17" s="12"/>
      <c r="S17" s="12"/>
      <c r="T17" s="12"/>
      <c r="U17" s="12"/>
      <c r="V17" s="12"/>
      <c r="W17" s="12"/>
      <c r="X17" s="12"/>
      <c r="Y17" s="12"/>
      <c r="Z17" s="12"/>
    </row>
    <row r="18" ht="30.0" customHeight="1">
      <c r="A18" s="8" t="s">
        <v>52</v>
      </c>
      <c r="B18" s="8"/>
      <c r="C18" s="8"/>
      <c r="D18" s="12"/>
      <c r="E18" s="12"/>
      <c r="F18" s="12"/>
      <c r="G18" s="12"/>
      <c r="H18" s="12"/>
      <c r="I18" s="12"/>
      <c r="J18" s="12"/>
      <c r="K18" s="12"/>
      <c r="L18" s="12"/>
      <c r="M18" s="12"/>
      <c r="N18" s="12"/>
      <c r="O18" s="12"/>
      <c r="P18" s="12"/>
      <c r="Q18" s="12"/>
      <c r="R18" s="12"/>
      <c r="S18" s="12"/>
      <c r="T18" s="12"/>
      <c r="U18" s="12"/>
      <c r="V18" s="12"/>
      <c r="W18" s="12"/>
      <c r="X18" s="12"/>
      <c r="Y18" s="12"/>
      <c r="Z18" s="12"/>
    </row>
    <row r="19" ht="30.0" customHeight="1">
      <c r="A19" s="7" t="s">
        <v>56</v>
      </c>
      <c r="B19" s="7"/>
      <c r="C19" s="7"/>
      <c r="D19" s="3"/>
      <c r="E19" s="3"/>
      <c r="F19" s="3"/>
      <c r="G19" s="3"/>
      <c r="H19" s="3"/>
      <c r="I19" s="3"/>
      <c r="J19" s="3"/>
      <c r="K19" s="3"/>
      <c r="L19" s="3"/>
      <c r="M19" s="3"/>
      <c r="N19" s="3"/>
      <c r="O19" s="3"/>
      <c r="P19" s="3"/>
      <c r="Q19" s="3"/>
      <c r="R19" s="3"/>
      <c r="S19" s="3"/>
      <c r="T19" s="3"/>
      <c r="U19" s="3"/>
      <c r="V19" s="3"/>
      <c r="W19" s="3"/>
      <c r="X19" s="3"/>
      <c r="Y19" s="3"/>
      <c r="Z19" s="3"/>
    </row>
    <row r="20" ht="30.0" customHeight="1">
      <c r="A20" s="8" t="s">
        <v>61</v>
      </c>
      <c r="B20" s="8"/>
      <c r="C20" s="8"/>
      <c r="D20" s="3"/>
      <c r="E20" s="3"/>
      <c r="F20" s="3"/>
      <c r="G20" s="3"/>
      <c r="H20" s="3"/>
      <c r="I20" s="3"/>
      <c r="J20" s="3"/>
      <c r="K20" s="3"/>
      <c r="L20" s="3"/>
      <c r="M20" s="3"/>
      <c r="N20" s="3"/>
      <c r="O20" s="3"/>
      <c r="P20" s="3"/>
      <c r="Q20" s="3"/>
      <c r="R20" s="3"/>
      <c r="S20" s="3"/>
      <c r="T20" s="3"/>
      <c r="U20" s="3"/>
      <c r="V20" s="3"/>
      <c r="W20" s="3"/>
      <c r="X20" s="3"/>
      <c r="Y20" s="3"/>
      <c r="Z20" s="3"/>
    </row>
    <row r="21" ht="30.0" customHeight="1">
      <c r="A21" s="8" t="s">
        <v>64</v>
      </c>
      <c r="B21" s="8"/>
      <c r="C21" s="8"/>
      <c r="D21" s="3"/>
      <c r="E21" s="3"/>
      <c r="F21" s="3"/>
      <c r="G21" s="3"/>
      <c r="H21" s="3"/>
      <c r="I21" s="3"/>
      <c r="J21" s="3"/>
      <c r="K21" s="3"/>
      <c r="L21" s="3"/>
      <c r="M21" s="3"/>
      <c r="N21" s="3"/>
      <c r="O21" s="3"/>
      <c r="P21" s="3"/>
      <c r="Q21" s="3"/>
      <c r="R21" s="3"/>
      <c r="S21" s="3"/>
      <c r="T21" s="3"/>
      <c r="U21" s="3"/>
      <c r="V21" s="3"/>
      <c r="W21" s="3"/>
      <c r="X21" s="3"/>
      <c r="Y21" s="3"/>
      <c r="Z21" s="3"/>
    </row>
    <row r="22" ht="44.25" customHeight="1">
      <c r="A22" s="8" t="s">
        <v>67</v>
      </c>
      <c r="B22" s="8"/>
      <c r="C22" s="8"/>
      <c r="D22" s="3"/>
      <c r="E22" s="3"/>
      <c r="F22" s="3"/>
      <c r="G22" s="3"/>
      <c r="H22" s="3"/>
      <c r="I22" s="3"/>
      <c r="J22" s="3"/>
      <c r="K22" s="3"/>
      <c r="L22" s="3"/>
      <c r="M22" s="3"/>
      <c r="N22" s="3"/>
      <c r="O22" s="3"/>
      <c r="P22" s="3"/>
      <c r="Q22" s="3"/>
      <c r="R22" s="3"/>
      <c r="S22" s="3"/>
      <c r="T22" s="3"/>
      <c r="U22" s="3"/>
      <c r="V22" s="3"/>
      <c r="W22" s="3"/>
      <c r="X22" s="3"/>
      <c r="Y22" s="3"/>
      <c r="Z22" s="3"/>
    </row>
    <row r="23" ht="30.0" customHeight="1">
      <c r="A23" s="8" t="s">
        <v>70</v>
      </c>
      <c r="B23" s="8"/>
      <c r="C23" s="8"/>
      <c r="D23" s="3"/>
      <c r="E23" s="3"/>
      <c r="F23" s="3"/>
      <c r="G23" s="3"/>
      <c r="H23" s="3"/>
      <c r="I23" s="3"/>
      <c r="J23" s="3"/>
      <c r="K23" s="3"/>
      <c r="L23" s="3"/>
      <c r="M23" s="3"/>
      <c r="N23" s="3"/>
      <c r="O23" s="3"/>
      <c r="P23" s="3"/>
      <c r="Q23" s="3"/>
      <c r="R23" s="3"/>
      <c r="S23" s="3"/>
      <c r="T23" s="3"/>
      <c r="U23" s="3"/>
      <c r="V23" s="3"/>
      <c r="W23" s="3"/>
      <c r="X23" s="3"/>
      <c r="Y23" s="3"/>
      <c r="Z23" s="3"/>
    </row>
    <row r="24" ht="30.0" customHeight="1">
      <c r="A24" s="8" t="s">
        <v>77</v>
      </c>
      <c r="B24" s="8"/>
      <c r="C24" s="8"/>
      <c r="D24" s="3"/>
      <c r="E24" s="3"/>
      <c r="F24" s="3"/>
      <c r="G24" s="3"/>
      <c r="H24" s="3"/>
      <c r="I24" s="3"/>
      <c r="J24" s="3"/>
      <c r="K24" s="3"/>
      <c r="L24" s="3"/>
      <c r="M24" s="3"/>
      <c r="N24" s="3"/>
      <c r="O24" s="3"/>
      <c r="P24" s="3"/>
      <c r="Q24" s="3"/>
      <c r="R24" s="3"/>
      <c r="S24" s="3"/>
      <c r="T24" s="3"/>
      <c r="U24" s="3"/>
      <c r="V24" s="3"/>
      <c r="W24" s="3"/>
      <c r="X24" s="3"/>
      <c r="Y24" s="3"/>
      <c r="Z24" s="3"/>
    </row>
    <row r="25" ht="17.25" customHeight="1">
      <c r="A25" s="8" t="s">
        <v>84</v>
      </c>
      <c r="B25" s="8"/>
      <c r="C25" s="8"/>
      <c r="D25" s="3"/>
      <c r="E25" s="3"/>
      <c r="F25" s="3"/>
      <c r="G25" s="3"/>
      <c r="H25" s="3"/>
      <c r="I25" s="3"/>
      <c r="J25" s="3"/>
      <c r="K25" s="3"/>
      <c r="L25" s="3"/>
      <c r="M25" s="3"/>
      <c r="N25" s="3"/>
      <c r="O25" s="3"/>
      <c r="P25" s="3"/>
      <c r="Q25" s="3"/>
      <c r="R25" s="3"/>
      <c r="S25" s="3"/>
      <c r="T25" s="3"/>
      <c r="U25" s="3"/>
      <c r="V25" s="3"/>
      <c r="W25" s="3"/>
      <c r="X25" s="3"/>
      <c r="Y25" s="3"/>
      <c r="Z25" s="3"/>
    </row>
    <row r="26" ht="30.0" customHeight="1">
      <c r="A26" s="8" t="s">
        <v>88</v>
      </c>
      <c r="B26" s="8"/>
      <c r="C26" s="8"/>
      <c r="D26" s="3"/>
      <c r="E26" s="3"/>
      <c r="F26" s="3"/>
      <c r="G26" s="3"/>
      <c r="H26" s="3"/>
      <c r="I26" s="3"/>
      <c r="J26" s="3"/>
      <c r="K26" s="3"/>
      <c r="L26" s="3"/>
      <c r="M26" s="3"/>
      <c r="N26" s="3"/>
      <c r="O26" s="3"/>
      <c r="P26" s="3"/>
      <c r="Q26" s="3"/>
      <c r="R26" s="3"/>
      <c r="S26" s="3"/>
      <c r="T26" s="3"/>
      <c r="U26" s="3"/>
      <c r="V26" s="3"/>
      <c r="W26" s="3"/>
      <c r="X26" s="3"/>
      <c r="Y26" s="3"/>
      <c r="Z26" s="3"/>
    </row>
    <row r="27" ht="30.0" customHeight="1">
      <c r="A27" s="8" t="s">
        <v>93</v>
      </c>
      <c r="B27" s="8"/>
      <c r="C27" s="8"/>
      <c r="D27" s="3"/>
      <c r="E27" s="3"/>
      <c r="F27" s="3"/>
      <c r="G27" s="3"/>
      <c r="H27" s="3"/>
      <c r="I27" s="3"/>
      <c r="J27" s="3"/>
      <c r="K27" s="3"/>
      <c r="L27" s="3"/>
      <c r="M27" s="3"/>
      <c r="N27" s="3"/>
      <c r="O27" s="3"/>
      <c r="P27" s="3"/>
      <c r="Q27" s="3"/>
      <c r="R27" s="3"/>
      <c r="S27" s="3"/>
      <c r="T27" s="3"/>
      <c r="U27" s="3"/>
      <c r="V27" s="3"/>
      <c r="W27" s="3"/>
      <c r="X27" s="3"/>
      <c r="Y27" s="3"/>
      <c r="Z27" s="3"/>
    </row>
    <row r="28" ht="30.0" customHeight="1">
      <c r="A28" s="8" t="s">
        <v>97</v>
      </c>
      <c r="B28" s="8"/>
      <c r="C28" s="8"/>
      <c r="D28" s="3"/>
      <c r="E28" s="3"/>
      <c r="F28" s="3"/>
      <c r="G28" s="3"/>
      <c r="H28" s="3"/>
      <c r="I28" s="3"/>
      <c r="J28" s="3"/>
      <c r="K28" s="3"/>
      <c r="L28" s="3"/>
      <c r="M28" s="3"/>
      <c r="N28" s="3"/>
      <c r="O28" s="3"/>
      <c r="P28" s="3"/>
      <c r="Q28" s="3"/>
      <c r="R28" s="3"/>
      <c r="S28" s="3"/>
      <c r="T28" s="3"/>
      <c r="U28" s="3"/>
      <c r="V28" s="3"/>
      <c r="W28" s="3"/>
      <c r="X28" s="3"/>
      <c r="Y28" s="3"/>
      <c r="Z28" s="3"/>
    </row>
    <row r="29" ht="30.0" customHeight="1">
      <c r="A29" s="8" t="s">
        <v>100</v>
      </c>
      <c r="B29" s="8"/>
      <c r="C29" s="8"/>
      <c r="D29" s="3"/>
      <c r="E29" s="3"/>
      <c r="F29" s="3"/>
      <c r="G29" s="3"/>
      <c r="H29" s="3"/>
      <c r="I29" s="3"/>
      <c r="J29" s="3"/>
      <c r="K29" s="3"/>
      <c r="L29" s="3"/>
      <c r="M29" s="3"/>
      <c r="N29" s="3"/>
      <c r="O29" s="3"/>
      <c r="P29" s="3"/>
      <c r="Q29" s="3"/>
      <c r="R29" s="3"/>
      <c r="S29" s="3"/>
      <c r="T29" s="3"/>
      <c r="U29" s="3"/>
      <c r="V29" s="3"/>
      <c r="W29" s="3"/>
      <c r="X29" s="3"/>
      <c r="Y29" s="3"/>
      <c r="Z29" s="3"/>
    </row>
    <row r="30" ht="30.0" customHeight="1">
      <c r="A30" s="21" t="s">
        <v>104</v>
      </c>
      <c r="B30" s="21"/>
      <c r="C30" s="21"/>
      <c r="D30" s="3"/>
      <c r="E30" s="3"/>
      <c r="F30" s="3"/>
      <c r="G30" s="3"/>
      <c r="H30" s="3"/>
      <c r="I30" s="3"/>
      <c r="J30" s="3"/>
      <c r="K30" s="3"/>
      <c r="L30" s="3"/>
      <c r="M30" s="3"/>
      <c r="N30" s="3"/>
      <c r="O30" s="3"/>
      <c r="P30" s="3"/>
      <c r="Q30" s="3"/>
      <c r="R30" s="3"/>
      <c r="S30" s="3"/>
      <c r="T30" s="3"/>
      <c r="U30" s="3"/>
      <c r="V30" s="3"/>
      <c r="W30" s="3"/>
      <c r="X30" s="3"/>
      <c r="Y30" s="3"/>
      <c r="Z30" s="3"/>
    </row>
    <row r="31" ht="30.0" customHeight="1">
      <c r="A31" s="7" t="s">
        <v>108</v>
      </c>
      <c r="B31" s="7"/>
      <c r="C31" s="7"/>
      <c r="D31" s="3"/>
      <c r="E31" s="3"/>
      <c r="F31" s="3"/>
      <c r="G31" s="3"/>
      <c r="H31" s="3"/>
      <c r="I31" s="3"/>
      <c r="J31" s="3"/>
      <c r="K31" s="3"/>
      <c r="L31" s="3"/>
      <c r="M31" s="3"/>
      <c r="N31" s="3"/>
      <c r="O31" s="3"/>
      <c r="P31" s="3"/>
      <c r="Q31" s="3"/>
      <c r="R31" s="3"/>
      <c r="S31" s="3"/>
      <c r="T31" s="3"/>
      <c r="U31" s="3"/>
      <c r="V31" s="3"/>
      <c r="W31" s="3"/>
      <c r="X31" s="3"/>
      <c r="Y31" s="3"/>
      <c r="Z31" s="3"/>
    </row>
    <row r="32" ht="30.0" customHeight="1">
      <c r="A32" s="8" t="s">
        <v>111</v>
      </c>
      <c r="B32" s="8"/>
      <c r="C32" s="8"/>
      <c r="D32" s="3"/>
      <c r="E32" s="3"/>
      <c r="F32" s="3"/>
      <c r="G32" s="3"/>
      <c r="H32" s="3"/>
      <c r="I32" s="3"/>
      <c r="J32" s="3"/>
      <c r="K32" s="3"/>
      <c r="L32" s="3"/>
      <c r="M32" s="3"/>
      <c r="N32" s="3"/>
      <c r="O32" s="3"/>
      <c r="P32" s="3"/>
      <c r="Q32" s="3"/>
      <c r="R32" s="3"/>
      <c r="S32" s="3"/>
      <c r="T32" s="3"/>
      <c r="U32" s="3"/>
      <c r="V32" s="3"/>
      <c r="W32" s="3"/>
      <c r="X32" s="3"/>
      <c r="Y32" s="3"/>
      <c r="Z32" s="3"/>
    </row>
    <row r="33" ht="30.0" customHeight="1">
      <c r="A33" s="8" t="s">
        <v>114</v>
      </c>
      <c r="B33" s="8"/>
      <c r="C33" s="8"/>
      <c r="D33" s="3"/>
      <c r="E33" s="3"/>
      <c r="F33" s="3"/>
      <c r="G33" s="3"/>
      <c r="H33" s="3"/>
      <c r="I33" s="3"/>
      <c r="J33" s="3"/>
      <c r="K33" s="3"/>
      <c r="L33" s="3"/>
      <c r="M33" s="3"/>
      <c r="N33" s="3"/>
      <c r="O33" s="3"/>
      <c r="P33" s="3"/>
      <c r="Q33" s="3"/>
      <c r="R33" s="3"/>
      <c r="S33" s="3"/>
      <c r="T33" s="3"/>
      <c r="U33" s="3"/>
      <c r="V33" s="3"/>
      <c r="W33" s="3"/>
      <c r="X33" s="3"/>
      <c r="Y33" s="3"/>
      <c r="Z33" s="3"/>
    </row>
    <row r="34" ht="17.25" customHeight="1">
      <c r="A34" s="8" t="s">
        <v>115</v>
      </c>
      <c r="B34" s="8"/>
      <c r="C34" s="8"/>
      <c r="D34" s="3"/>
      <c r="E34" s="3"/>
      <c r="F34" s="3"/>
      <c r="G34" s="3"/>
      <c r="H34" s="3"/>
      <c r="I34" s="3"/>
      <c r="J34" s="3"/>
      <c r="K34" s="3"/>
      <c r="L34" s="3"/>
      <c r="M34" s="3"/>
      <c r="N34" s="3"/>
      <c r="O34" s="3"/>
      <c r="P34" s="3"/>
      <c r="Q34" s="3"/>
      <c r="R34" s="3"/>
      <c r="S34" s="3"/>
      <c r="T34" s="3"/>
      <c r="U34" s="3"/>
      <c r="V34" s="3"/>
      <c r="W34" s="3"/>
      <c r="X34" s="3"/>
      <c r="Y34" s="3"/>
      <c r="Z34" s="3"/>
    </row>
    <row r="35" ht="30.0" customHeight="1">
      <c r="A35" s="8" t="s">
        <v>117</v>
      </c>
      <c r="B35" s="8"/>
      <c r="C35" s="8"/>
      <c r="D35" s="3"/>
      <c r="E35" s="3"/>
      <c r="F35" s="3"/>
      <c r="G35" s="3"/>
      <c r="H35" s="3"/>
      <c r="I35" s="3"/>
      <c r="J35" s="3"/>
      <c r="K35" s="3"/>
      <c r="L35" s="3"/>
      <c r="M35" s="3"/>
      <c r="N35" s="3"/>
      <c r="O35" s="3"/>
      <c r="P35" s="3"/>
      <c r="Q35" s="3"/>
      <c r="R35" s="3"/>
      <c r="S35" s="3"/>
      <c r="T35" s="3"/>
      <c r="U35" s="3"/>
      <c r="V35" s="3"/>
      <c r="W35" s="3"/>
      <c r="X35" s="3"/>
      <c r="Y35" s="3"/>
      <c r="Z35" s="3"/>
    </row>
    <row r="36" ht="30.0" customHeight="1">
      <c r="A36" s="7" t="s">
        <v>120</v>
      </c>
      <c r="B36" s="7"/>
      <c r="C36" s="7"/>
      <c r="D36" s="3"/>
      <c r="E36" s="3"/>
      <c r="F36" s="3"/>
      <c r="G36" s="3"/>
      <c r="H36" s="3"/>
      <c r="I36" s="3"/>
      <c r="J36" s="3"/>
      <c r="K36" s="3"/>
      <c r="L36" s="3"/>
      <c r="M36" s="3"/>
      <c r="N36" s="3"/>
      <c r="O36" s="3"/>
      <c r="P36" s="3"/>
      <c r="Q36" s="3"/>
      <c r="R36" s="3"/>
      <c r="S36" s="3"/>
      <c r="T36" s="3"/>
      <c r="U36" s="3"/>
      <c r="V36" s="3"/>
      <c r="W36" s="3"/>
      <c r="X36" s="3"/>
      <c r="Y36" s="3"/>
      <c r="Z36" s="3"/>
    </row>
    <row r="37" ht="30.0" customHeight="1">
      <c r="A37" s="8" t="s">
        <v>122</v>
      </c>
      <c r="B37" s="8"/>
      <c r="C37" s="8"/>
      <c r="D37" s="3"/>
      <c r="E37" s="3"/>
      <c r="F37" s="3"/>
      <c r="G37" s="3"/>
      <c r="H37" s="3"/>
      <c r="I37" s="3"/>
      <c r="J37" s="3"/>
      <c r="K37" s="3"/>
      <c r="L37" s="3"/>
      <c r="M37" s="3"/>
      <c r="N37" s="3"/>
      <c r="O37" s="3"/>
      <c r="P37" s="3"/>
      <c r="Q37" s="3"/>
      <c r="R37" s="3"/>
      <c r="S37" s="3"/>
      <c r="T37" s="3"/>
      <c r="U37" s="3"/>
      <c r="V37" s="3"/>
      <c r="W37" s="3"/>
      <c r="X37" s="3"/>
      <c r="Y37" s="3"/>
      <c r="Z37" s="3"/>
    </row>
    <row r="38" ht="30.0" customHeight="1">
      <c r="A38" s="8" t="s">
        <v>124</v>
      </c>
      <c r="B38" s="8"/>
      <c r="C38" s="8"/>
      <c r="D38" s="3"/>
      <c r="E38" s="3"/>
      <c r="F38" s="3"/>
      <c r="G38" s="3"/>
      <c r="H38" s="3"/>
      <c r="I38" s="3"/>
      <c r="J38" s="3"/>
      <c r="K38" s="3"/>
      <c r="L38" s="3"/>
      <c r="M38" s="3"/>
      <c r="N38" s="3"/>
      <c r="O38" s="3"/>
      <c r="P38" s="3"/>
      <c r="Q38" s="3"/>
      <c r="R38" s="3"/>
      <c r="S38" s="3"/>
      <c r="T38" s="3"/>
      <c r="U38" s="3"/>
      <c r="V38" s="3"/>
      <c r="W38" s="3"/>
      <c r="X38" s="3"/>
      <c r="Y38" s="3"/>
      <c r="Z38" s="3"/>
    </row>
    <row r="39" ht="30.0" customHeight="1">
      <c r="A39" s="8" t="s">
        <v>126</v>
      </c>
      <c r="B39" s="8"/>
      <c r="C39" s="8"/>
      <c r="D39" s="3"/>
      <c r="E39" s="3"/>
      <c r="F39" s="3"/>
      <c r="G39" s="3"/>
      <c r="H39" s="3"/>
      <c r="I39" s="3"/>
      <c r="J39" s="3"/>
      <c r="K39" s="3"/>
      <c r="L39" s="3"/>
      <c r="M39" s="3"/>
      <c r="N39" s="3"/>
      <c r="O39" s="3"/>
      <c r="P39" s="3"/>
      <c r="Q39" s="3"/>
      <c r="R39" s="3"/>
      <c r="S39" s="3"/>
      <c r="T39" s="3"/>
      <c r="U39" s="3"/>
      <c r="V39" s="3"/>
      <c r="W39" s="3"/>
      <c r="X39" s="3"/>
      <c r="Y39" s="3"/>
      <c r="Z39" s="3"/>
    </row>
    <row r="40" ht="30.0" customHeight="1">
      <c r="A40" s="7" t="s">
        <v>128</v>
      </c>
      <c r="B40" s="7"/>
      <c r="C40" s="7"/>
      <c r="D40" s="3"/>
      <c r="E40" s="3"/>
      <c r="F40" s="3"/>
      <c r="G40" s="3"/>
      <c r="H40" s="3"/>
      <c r="I40" s="3"/>
      <c r="J40" s="3"/>
      <c r="K40" s="3"/>
      <c r="L40" s="3"/>
      <c r="M40" s="3"/>
      <c r="N40" s="3"/>
      <c r="O40" s="3"/>
      <c r="P40" s="3"/>
      <c r="Q40" s="3"/>
      <c r="R40" s="3"/>
      <c r="S40" s="3"/>
      <c r="T40" s="3"/>
      <c r="U40" s="3"/>
      <c r="V40" s="3"/>
      <c r="W40" s="3"/>
      <c r="X40" s="3"/>
      <c r="Y40" s="3"/>
      <c r="Z40" s="3"/>
    </row>
    <row r="41" ht="30.0" customHeight="1">
      <c r="A41" s="8" t="s">
        <v>130</v>
      </c>
      <c r="B41" s="8"/>
      <c r="C41" s="8"/>
      <c r="D41" s="3"/>
      <c r="E41" s="3"/>
      <c r="F41" s="3"/>
      <c r="G41" s="3"/>
      <c r="H41" s="3"/>
      <c r="I41" s="3"/>
      <c r="J41" s="3"/>
      <c r="K41" s="3"/>
      <c r="L41" s="3"/>
      <c r="M41" s="3"/>
      <c r="N41" s="3"/>
      <c r="O41" s="3"/>
      <c r="P41" s="3"/>
      <c r="Q41" s="3"/>
      <c r="R41" s="3"/>
      <c r="S41" s="3"/>
      <c r="T41" s="3"/>
      <c r="U41" s="3"/>
      <c r="V41" s="3"/>
      <c r="W41" s="3"/>
      <c r="X41" s="3"/>
      <c r="Y41" s="3"/>
      <c r="Z41" s="3"/>
    </row>
    <row r="42" ht="17.25" customHeight="1">
      <c r="A42" s="8" t="s">
        <v>133</v>
      </c>
      <c r="B42" s="8"/>
      <c r="C42" s="8"/>
      <c r="D42" s="3"/>
      <c r="E42" s="3"/>
      <c r="F42" s="3"/>
      <c r="G42" s="3"/>
      <c r="H42" s="3"/>
      <c r="I42" s="3"/>
      <c r="J42" s="3"/>
      <c r="K42" s="3"/>
      <c r="L42" s="3"/>
      <c r="M42" s="3"/>
      <c r="N42" s="3"/>
      <c r="O42" s="3"/>
      <c r="P42" s="3"/>
      <c r="Q42" s="3"/>
      <c r="R42" s="3"/>
      <c r="S42" s="3"/>
      <c r="T42" s="3"/>
      <c r="U42" s="3"/>
      <c r="V42" s="3"/>
      <c r="W42" s="3"/>
      <c r="X42" s="3"/>
      <c r="Y42" s="3"/>
      <c r="Z42" s="3"/>
    </row>
    <row r="43" ht="30.0" customHeight="1">
      <c r="A43" s="8" t="s">
        <v>135</v>
      </c>
      <c r="B43" s="8"/>
      <c r="C43" s="8"/>
      <c r="D43" s="3"/>
      <c r="E43" s="3"/>
      <c r="F43" s="3"/>
      <c r="G43" s="3"/>
      <c r="H43" s="3"/>
      <c r="I43" s="3"/>
      <c r="J43" s="3"/>
      <c r="K43" s="3"/>
      <c r="L43" s="3"/>
      <c r="M43" s="3"/>
      <c r="N43" s="3"/>
      <c r="O43" s="3"/>
      <c r="P43" s="3"/>
      <c r="Q43" s="3"/>
      <c r="R43" s="3"/>
      <c r="S43" s="3"/>
      <c r="T43" s="3"/>
      <c r="U43" s="3"/>
      <c r="V43" s="3"/>
      <c r="W43" s="3"/>
      <c r="X43" s="3"/>
      <c r="Y43" s="3"/>
      <c r="Z43" s="3"/>
    </row>
    <row r="44" ht="30.0" customHeight="1">
      <c r="A44" s="8" t="s">
        <v>138</v>
      </c>
      <c r="B44" s="8"/>
      <c r="C44" s="8"/>
      <c r="D44" s="3"/>
      <c r="E44" s="3"/>
      <c r="F44" s="3"/>
      <c r="G44" s="3"/>
      <c r="H44" s="3"/>
      <c r="I44" s="3"/>
      <c r="J44" s="3"/>
      <c r="K44" s="3"/>
      <c r="L44" s="3"/>
      <c r="M44" s="3"/>
      <c r="N44" s="3"/>
      <c r="O44" s="3"/>
      <c r="P44" s="3"/>
      <c r="Q44" s="3"/>
      <c r="R44" s="3"/>
      <c r="S44" s="3"/>
      <c r="T44" s="3"/>
      <c r="U44" s="3"/>
      <c r="V44" s="3"/>
      <c r="W44" s="3"/>
      <c r="X44" s="3"/>
      <c r="Y44" s="3"/>
      <c r="Z44" s="3"/>
    </row>
    <row r="45" ht="30.0" customHeight="1">
      <c r="A45" s="8" t="s">
        <v>140</v>
      </c>
      <c r="B45" s="8"/>
      <c r="C45" s="8"/>
      <c r="D45" s="3"/>
      <c r="E45" s="3"/>
      <c r="F45" s="3"/>
      <c r="G45" s="3"/>
      <c r="H45" s="3"/>
      <c r="I45" s="3"/>
      <c r="J45" s="3"/>
      <c r="K45" s="3"/>
      <c r="L45" s="3"/>
      <c r="M45" s="3"/>
      <c r="N45" s="3"/>
      <c r="O45" s="3"/>
      <c r="P45" s="3"/>
      <c r="Q45" s="3"/>
      <c r="R45" s="3"/>
      <c r="S45" s="3"/>
      <c r="T45" s="3"/>
      <c r="U45" s="3"/>
      <c r="V45" s="3"/>
      <c r="W45" s="3"/>
      <c r="X45" s="3"/>
      <c r="Y45" s="3"/>
      <c r="Z45" s="3"/>
    </row>
    <row r="46" ht="30.0" customHeight="1">
      <c r="A46" s="8" t="s">
        <v>142</v>
      </c>
      <c r="B46" s="8"/>
      <c r="C46" s="8"/>
      <c r="D46" s="3"/>
      <c r="E46" s="3"/>
      <c r="F46" s="3"/>
      <c r="G46" s="3"/>
      <c r="H46" s="3"/>
      <c r="I46" s="3"/>
      <c r="J46" s="3"/>
      <c r="K46" s="3"/>
      <c r="L46" s="3"/>
      <c r="M46" s="3"/>
      <c r="N46" s="3"/>
      <c r="O46" s="3"/>
      <c r="P46" s="3"/>
      <c r="Q46" s="3"/>
      <c r="R46" s="3"/>
      <c r="S46" s="3"/>
      <c r="T46" s="3"/>
      <c r="U46" s="3"/>
      <c r="V46" s="3"/>
      <c r="W46" s="3"/>
      <c r="X46" s="3"/>
      <c r="Y46" s="3"/>
      <c r="Z46" s="3"/>
    </row>
    <row r="47" ht="30.0" customHeight="1">
      <c r="A47" s="17" t="s">
        <v>144</v>
      </c>
      <c r="B47" s="17"/>
      <c r="C47" s="17"/>
      <c r="D47" s="3"/>
      <c r="E47" s="3"/>
      <c r="F47" s="3"/>
      <c r="G47" s="3"/>
      <c r="H47" s="3"/>
      <c r="I47" s="3"/>
      <c r="J47" s="3"/>
      <c r="K47" s="3"/>
      <c r="L47" s="3"/>
      <c r="M47" s="3"/>
      <c r="N47" s="3"/>
      <c r="O47" s="3"/>
      <c r="P47" s="3"/>
      <c r="Q47" s="3"/>
      <c r="R47" s="3"/>
      <c r="S47" s="3"/>
      <c r="T47" s="3"/>
      <c r="U47" s="3"/>
      <c r="V47" s="3"/>
      <c r="W47" s="3"/>
      <c r="X47" s="3"/>
      <c r="Y47" s="3"/>
      <c r="Z47" s="3"/>
    </row>
    <row r="48" ht="30.0" customHeight="1">
      <c r="A48" s="17" t="s">
        <v>106</v>
      </c>
      <c r="B48" s="17"/>
      <c r="C48" s="17"/>
      <c r="D48" s="3"/>
      <c r="E48" s="3"/>
      <c r="F48" s="3"/>
      <c r="G48" s="3"/>
      <c r="H48" s="3"/>
      <c r="I48" s="3"/>
      <c r="J48" s="3"/>
      <c r="K48" s="3"/>
      <c r="L48" s="3"/>
      <c r="M48" s="3"/>
      <c r="N48" s="3"/>
      <c r="O48" s="3"/>
      <c r="P48" s="3"/>
      <c r="Q48" s="3"/>
      <c r="R48" s="3"/>
      <c r="S48" s="3"/>
      <c r="T48" s="3"/>
      <c r="U48" s="3"/>
      <c r="V48" s="3"/>
      <c r="W48" s="3"/>
      <c r="X48" s="3"/>
      <c r="Y48" s="3"/>
      <c r="Z48" s="3"/>
    </row>
    <row r="49" ht="30.0" customHeight="1">
      <c r="A49" s="17" t="s">
        <v>109</v>
      </c>
      <c r="B49" s="17"/>
      <c r="C49" s="17"/>
      <c r="D49" s="3"/>
      <c r="E49" s="3"/>
      <c r="F49" s="3"/>
      <c r="G49" s="3"/>
      <c r="H49" s="3"/>
      <c r="I49" s="3"/>
      <c r="J49" s="3"/>
      <c r="K49" s="3"/>
      <c r="L49" s="3"/>
      <c r="M49" s="3"/>
      <c r="N49" s="3"/>
      <c r="O49" s="3"/>
      <c r="P49" s="3"/>
      <c r="Q49" s="3"/>
      <c r="R49" s="3"/>
      <c r="S49" s="3"/>
      <c r="T49" s="3"/>
      <c r="U49" s="3"/>
      <c r="V49" s="3"/>
      <c r="W49" s="3"/>
      <c r="X49" s="3"/>
      <c r="Y49" s="3"/>
      <c r="Z49" s="3"/>
    </row>
    <row r="50" ht="42.0" customHeight="1">
      <c r="A50" s="29" t="s">
        <v>149</v>
      </c>
      <c r="B50" s="29"/>
      <c r="C50" s="29"/>
      <c r="D50" s="3"/>
      <c r="E50" s="3"/>
      <c r="F50" s="3"/>
      <c r="G50" s="3"/>
      <c r="H50" s="3"/>
      <c r="I50" s="3"/>
      <c r="J50" s="3"/>
      <c r="K50" s="3"/>
      <c r="L50" s="3"/>
      <c r="M50" s="3"/>
      <c r="N50" s="3"/>
      <c r="O50" s="3"/>
      <c r="P50" s="3"/>
      <c r="Q50" s="3"/>
      <c r="R50" s="3"/>
      <c r="S50" s="3"/>
      <c r="T50" s="3"/>
      <c r="U50" s="3"/>
      <c r="V50" s="3"/>
      <c r="W50" s="3"/>
      <c r="X50" s="3"/>
      <c r="Y50" s="3"/>
      <c r="Z50" s="3"/>
    </row>
    <row r="51" ht="17.25" customHeight="1">
      <c r="A51" s="20"/>
      <c r="B51" s="32"/>
      <c r="C51" s="32"/>
      <c r="D51" s="3"/>
      <c r="E51" s="3"/>
      <c r="F51" s="3"/>
      <c r="G51" s="3"/>
      <c r="H51" s="3"/>
      <c r="I51" s="3"/>
      <c r="J51" s="3"/>
      <c r="K51" s="3"/>
      <c r="L51" s="3"/>
      <c r="M51" s="3"/>
      <c r="N51" s="3"/>
      <c r="O51" s="3"/>
      <c r="P51" s="3"/>
      <c r="Q51" s="3"/>
      <c r="R51" s="3"/>
      <c r="S51" s="3"/>
      <c r="T51" s="3"/>
      <c r="U51" s="3"/>
      <c r="V51" s="3"/>
      <c r="W51" s="3"/>
      <c r="X51" s="3"/>
      <c r="Y51" s="3"/>
      <c r="Z51" s="3"/>
    </row>
    <row r="52" ht="17.25" customHeight="1">
      <c r="A52" s="20"/>
      <c r="B52" s="8"/>
      <c r="C52" s="8"/>
      <c r="D52" s="3"/>
      <c r="E52" s="3"/>
      <c r="F52" s="3"/>
      <c r="G52" s="3"/>
      <c r="H52" s="3"/>
      <c r="I52" s="3"/>
      <c r="J52" s="3"/>
      <c r="K52" s="3"/>
      <c r="L52" s="3"/>
      <c r="M52" s="3"/>
      <c r="N52" s="3"/>
      <c r="O52" s="3"/>
      <c r="P52" s="3"/>
      <c r="Q52" s="3"/>
      <c r="R52" s="3"/>
      <c r="S52" s="3"/>
      <c r="T52" s="3"/>
      <c r="U52" s="3"/>
      <c r="V52" s="3"/>
      <c r="W52" s="3"/>
      <c r="X52" s="3"/>
      <c r="Y52" s="3"/>
      <c r="Z52" s="3"/>
    </row>
    <row r="53" ht="17.25" customHeight="1">
      <c r="A53" s="20"/>
      <c r="B53" s="8"/>
      <c r="C53" s="8"/>
      <c r="D53" s="3"/>
      <c r="E53" s="3"/>
      <c r="F53" s="3"/>
      <c r="G53" s="3"/>
      <c r="H53" s="3"/>
      <c r="I53" s="3"/>
      <c r="J53" s="3"/>
      <c r="K53" s="3"/>
      <c r="L53" s="3"/>
      <c r="M53" s="3"/>
      <c r="N53" s="3"/>
      <c r="O53" s="3"/>
      <c r="P53" s="3"/>
      <c r="Q53" s="3"/>
      <c r="R53" s="3"/>
      <c r="S53" s="3"/>
      <c r="T53" s="3"/>
      <c r="U53" s="3"/>
      <c r="V53" s="3"/>
      <c r="W53" s="3"/>
      <c r="X53" s="3"/>
      <c r="Y53" s="3"/>
      <c r="Z53" s="3"/>
    </row>
    <row r="54" ht="17.25" customHeight="1">
      <c r="A54" s="20"/>
      <c r="B54" s="8"/>
      <c r="C54" s="8"/>
      <c r="D54" s="3"/>
      <c r="E54" s="3"/>
      <c r="F54" s="3"/>
      <c r="G54" s="3"/>
      <c r="H54" s="3"/>
      <c r="I54" s="3"/>
      <c r="J54" s="3"/>
      <c r="K54" s="3"/>
      <c r="L54" s="3"/>
      <c r="M54" s="3"/>
      <c r="N54" s="3"/>
      <c r="O54" s="3"/>
      <c r="P54" s="3"/>
      <c r="Q54" s="3"/>
      <c r="R54" s="3"/>
      <c r="S54" s="3"/>
      <c r="T54" s="3"/>
      <c r="U54" s="3"/>
      <c r="V54" s="3"/>
      <c r="W54" s="3"/>
      <c r="X54" s="3"/>
      <c r="Y54" s="3"/>
      <c r="Z54" s="3"/>
    </row>
    <row r="55" ht="17.25" customHeight="1">
      <c r="A55" s="20"/>
      <c r="B55" s="8"/>
      <c r="C55" s="8"/>
      <c r="D55" s="3"/>
      <c r="E55" s="3"/>
      <c r="F55" s="3"/>
      <c r="G55" s="3"/>
      <c r="H55" s="3"/>
      <c r="I55" s="3"/>
      <c r="J55" s="3"/>
      <c r="K55" s="3"/>
      <c r="L55" s="3"/>
      <c r="M55" s="3"/>
      <c r="N55" s="3"/>
      <c r="O55" s="3"/>
      <c r="P55" s="3"/>
      <c r="Q55" s="3"/>
      <c r="R55" s="3"/>
      <c r="S55" s="3"/>
      <c r="T55" s="3"/>
      <c r="U55" s="3"/>
      <c r="V55" s="3"/>
      <c r="W55" s="3"/>
      <c r="X55" s="3"/>
      <c r="Y55" s="3"/>
      <c r="Z55" s="3"/>
    </row>
    <row r="56" ht="17.25" customHeight="1">
      <c r="A56" s="20"/>
      <c r="B56" s="8"/>
      <c r="C56" s="8"/>
      <c r="D56" s="3"/>
      <c r="E56" s="3"/>
      <c r="F56" s="3"/>
      <c r="G56" s="3"/>
      <c r="H56" s="3"/>
      <c r="I56" s="3"/>
      <c r="J56" s="3"/>
      <c r="K56" s="3"/>
      <c r="L56" s="3"/>
      <c r="M56" s="3"/>
      <c r="N56" s="3"/>
      <c r="O56" s="3"/>
      <c r="P56" s="3"/>
      <c r="Q56" s="3"/>
      <c r="R56" s="3"/>
      <c r="S56" s="3"/>
      <c r="T56" s="3"/>
      <c r="U56" s="3"/>
      <c r="V56" s="3"/>
      <c r="W56" s="3"/>
      <c r="X56" s="3"/>
      <c r="Y56" s="3"/>
      <c r="Z56" s="3"/>
    </row>
    <row r="57" ht="17.25" customHeight="1">
      <c r="A57" s="20"/>
      <c r="B57" s="26"/>
      <c r="C57" s="26"/>
      <c r="D57" s="3"/>
      <c r="E57" s="3"/>
      <c r="F57" s="3"/>
      <c r="G57" s="3"/>
      <c r="H57" s="3"/>
      <c r="I57" s="3"/>
      <c r="J57" s="3"/>
      <c r="K57" s="3"/>
      <c r="L57" s="3"/>
      <c r="M57" s="3"/>
      <c r="N57" s="3"/>
      <c r="O57" s="3"/>
      <c r="P57" s="3"/>
      <c r="Q57" s="3"/>
      <c r="R57" s="3"/>
      <c r="S57" s="3"/>
      <c r="T57" s="3"/>
      <c r="U57" s="3"/>
      <c r="V57" s="3"/>
      <c r="W57" s="3"/>
      <c r="X57" s="3"/>
      <c r="Y57" s="3"/>
      <c r="Z57" s="3"/>
    </row>
    <row r="58" ht="17.25" customHeight="1">
      <c r="A58" s="20"/>
      <c r="B58" s="34"/>
      <c r="C58" s="34"/>
      <c r="D58" s="3"/>
      <c r="E58" s="3"/>
      <c r="F58" s="3"/>
      <c r="G58" s="3"/>
      <c r="H58" s="3"/>
      <c r="I58" s="3"/>
      <c r="J58" s="3"/>
      <c r="K58" s="3"/>
      <c r="L58" s="3"/>
      <c r="M58" s="3"/>
      <c r="N58" s="3"/>
      <c r="O58" s="3"/>
      <c r="P58" s="3"/>
      <c r="Q58" s="3"/>
      <c r="R58" s="3"/>
      <c r="S58" s="3"/>
      <c r="T58" s="3"/>
      <c r="U58" s="3"/>
      <c r="V58" s="3"/>
      <c r="W58" s="3"/>
      <c r="X58" s="3"/>
      <c r="Y58" s="3"/>
      <c r="Z58" s="3"/>
    </row>
    <row r="59" ht="17.25" customHeight="1">
      <c r="A59" s="20"/>
      <c r="B59" s="32"/>
      <c r="C59" s="32"/>
      <c r="D59" s="3"/>
      <c r="E59" s="3"/>
      <c r="F59" s="3"/>
      <c r="G59" s="3"/>
      <c r="H59" s="3"/>
      <c r="I59" s="3"/>
      <c r="J59" s="3"/>
      <c r="K59" s="3"/>
      <c r="L59" s="3"/>
      <c r="M59" s="3"/>
      <c r="N59" s="3"/>
      <c r="O59" s="3"/>
      <c r="P59" s="3"/>
      <c r="Q59" s="3"/>
      <c r="R59" s="3"/>
      <c r="S59" s="3"/>
      <c r="T59" s="3"/>
      <c r="U59" s="3"/>
      <c r="V59" s="3"/>
      <c r="W59" s="3"/>
      <c r="X59" s="3"/>
      <c r="Y59" s="3"/>
      <c r="Z59" s="3"/>
    </row>
    <row r="60" ht="17.25" customHeight="1">
      <c r="A60" s="20"/>
      <c r="B60" s="32"/>
      <c r="C60" s="32"/>
      <c r="D60" s="3"/>
      <c r="E60" s="3"/>
      <c r="F60" s="3"/>
      <c r="G60" s="3"/>
      <c r="H60" s="3"/>
      <c r="I60" s="3"/>
      <c r="J60" s="3"/>
      <c r="K60" s="3"/>
      <c r="L60" s="3"/>
      <c r="M60" s="3"/>
      <c r="N60" s="3"/>
      <c r="O60" s="3"/>
      <c r="P60" s="3"/>
      <c r="Q60" s="3"/>
      <c r="R60" s="3"/>
      <c r="S60" s="3"/>
      <c r="T60" s="3"/>
      <c r="U60" s="3"/>
      <c r="V60" s="3"/>
      <c r="W60" s="3"/>
      <c r="X60" s="3"/>
      <c r="Y60" s="3"/>
      <c r="Z60" s="3"/>
    </row>
    <row r="61" ht="17.25" customHeight="1">
      <c r="A61" s="20"/>
      <c r="B61" s="8"/>
      <c r="C61" s="8"/>
      <c r="D61" s="3"/>
      <c r="E61" s="3"/>
      <c r="F61" s="3"/>
      <c r="G61" s="3"/>
      <c r="H61" s="3"/>
      <c r="I61" s="3"/>
      <c r="J61" s="3"/>
      <c r="K61" s="3"/>
      <c r="L61" s="3"/>
      <c r="M61" s="3"/>
      <c r="N61" s="3"/>
      <c r="O61" s="3"/>
      <c r="P61" s="3"/>
      <c r="Q61" s="3"/>
      <c r="R61" s="3"/>
      <c r="S61" s="3"/>
      <c r="T61" s="3"/>
      <c r="U61" s="3"/>
      <c r="V61" s="3"/>
      <c r="W61" s="3"/>
      <c r="X61" s="3"/>
      <c r="Y61" s="3"/>
      <c r="Z61" s="3"/>
    </row>
    <row r="62" ht="17.25" customHeight="1">
      <c r="A62" s="20"/>
      <c r="B62" s="32"/>
      <c r="C62" s="32"/>
      <c r="D62" s="3"/>
      <c r="E62" s="3"/>
      <c r="F62" s="3"/>
      <c r="G62" s="3"/>
      <c r="H62" s="3"/>
      <c r="I62" s="3"/>
      <c r="J62" s="3"/>
      <c r="K62" s="3"/>
      <c r="L62" s="3"/>
      <c r="M62" s="3"/>
      <c r="N62" s="3"/>
      <c r="O62" s="3"/>
      <c r="P62" s="3"/>
      <c r="Q62" s="3"/>
      <c r="R62" s="3"/>
      <c r="S62" s="3"/>
      <c r="T62" s="3"/>
      <c r="U62" s="3"/>
      <c r="V62" s="3"/>
      <c r="W62" s="3"/>
      <c r="X62" s="3"/>
      <c r="Y62" s="3"/>
      <c r="Z62" s="3"/>
    </row>
    <row r="63" ht="17.25" customHeight="1">
      <c r="A63" s="20"/>
      <c r="B63" s="8"/>
      <c r="C63" s="8"/>
      <c r="D63" s="3"/>
      <c r="E63" s="3"/>
      <c r="F63" s="3"/>
      <c r="G63" s="3"/>
      <c r="H63" s="3"/>
      <c r="I63" s="3"/>
      <c r="J63" s="3"/>
      <c r="K63" s="3"/>
      <c r="L63" s="3"/>
      <c r="M63" s="3"/>
      <c r="N63" s="3"/>
      <c r="O63" s="3"/>
      <c r="P63" s="3"/>
      <c r="Q63" s="3"/>
      <c r="R63" s="3"/>
      <c r="S63" s="3"/>
      <c r="T63" s="3"/>
      <c r="U63" s="3"/>
      <c r="V63" s="3"/>
      <c r="W63" s="3"/>
      <c r="X63" s="3"/>
      <c r="Y63" s="3"/>
      <c r="Z63" s="3"/>
    </row>
    <row r="64" ht="17.25" customHeight="1">
      <c r="A64" s="20"/>
      <c r="B64" s="34"/>
      <c r="C64" s="34"/>
      <c r="D64" s="3"/>
      <c r="E64" s="3"/>
      <c r="F64" s="3"/>
      <c r="G64" s="3"/>
      <c r="H64" s="3"/>
      <c r="I64" s="3"/>
      <c r="J64" s="3"/>
      <c r="K64" s="3"/>
      <c r="L64" s="3"/>
      <c r="M64" s="3"/>
      <c r="N64" s="3"/>
      <c r="O64" s="3"/>
      <c r="P64" s="3"/>
      <c r="Q64" s="3"/>
      <c r="R64" s="3"/>
      <c r="S64" s="3"/>
      <c r="T64" s="3"/>
      <c r="U64" s="3"/>
      <c r="V64" s="3"/>
      <c r="W64" s="3"/>
      <c r="X64" s="3"/>
      <c r="Y64" s="3"/>
      <c r="Z64" s="3"/>
    </row>
    <row r="65" ht="17.25" customHeight="1">
      <c r="A65" s="20"/>
      <c r="B65" s="8"/>
      <c r="C65" s="8"/>
      <c r="D65" s="3"/>
      <c r="E65" s="3"/>
      <c r="F65" s="3"/>
      <c r="G65" s="3"/>
      <c r="H65" s="3"/>
      <c r="I65" s="3"/>
      <c r="J65" s="3"/>
      <c r="K65" s="3"/>
      <c r="L65" s="3"/>
      <c r="M65" s="3"/>
      <c r="N65" s="3"/>
      <c r="O65" s="3"/>
      <c r="P65" s="3"/>
      <c r="Q65" s="3"/>
      <c r="R65" s="3"/>
      <c r="S65" s="3"/>
      <c r="T65" s="3"/>
      <c r="U65" s="3"/>
      <c r="V65" s="3"/>
      <c r="W65" s="3"/>
      <c r="X65" s="3"/>
      <c r="Y65" s="3"/>
      <c r="Z65" s="3"/>
    </row>
    <row r="66" ht="17.25" customHeight="1">
      <c r="A66" s="20"/>
      <c r="B66" s="8"/>
      <c r="C66" s="8"/>
      <c r="D66" s="3"/>
      <c r="E66" s="3"/>
      <c r="F66" s="3"/>
      <c r="G66" s="3"/>
      <c r="H66" s="3"/>
      <c r="I66" s="3"/>
      <c r="J66" s="3"/>
      <c r="K66" s="3"/>
      <c r="L66" s="3"/>
      <c r="M66" s="3"/>
      <c r="N66" s="3"/>
      <c r="O66" s="3"/>
      <c r="P66" s="3"/>
      <c r="Q66" s="3"/>
      <c r="R66" s="3"/>
      <c r="S66" s="3"/>
      <c r="T66" s="3"/>
      <c r="U66" s="3"/>
      <c r="V66" s="3"/>
      <c r="W66" s="3"/>
      <c r="X66" s="3"/>
      <c r="Y66" s="3"/>
      <c r="Z66" s="3"/>
    </row>
    <row r="67" ht="17.25" customHeight="1">
      <c r="A67" s="20"/>
      <c r="B67" s="8"/>
      <c r="C67" s="8"/>
      <c r="D67" s="3"/>
      <c r="E67" s="3"/>
      <c r="F67" s="3"/>
      <c r="G67" s="3"/>
      <c r="H67" s="3"/>
      <c r="I67" s="3"/>
      <c r="J67" s="3"/>
      <c r="K67" s="3"/>
      <c r="L67" s="3"/>
      <c r="M67" s="3"/>
      <c r="N67" s="3"/>
      <c r="O67" s="3"/>
      <c r="P67" s="3"/>
      <c r="Q67" s="3"/>
      <c r="R67" s="3"/>
      <c r="S67" s="3"/>
      <c r="T67" s="3"/>
      <c r="U67" s="3"/>
      <c r="V67" s="3"/>
      <c r="W67" s="3"/>
      <c r="X67" s="3"/>
      <c r="Y67" s="3"/>
      <c r="Z67" s="3"/>
    </row>
    <row r="68" ht="17.25" customHeight="1">
      <c r="A68" s="20"/>
      <c r="B68" s="8"/>
      <c r="C68" s="8"/>
      <c r="D68" s="3"/>
      <c r="E68" s="3"/>
      <c r="F68" s="3"/>
      <c r="G68" s="3"/>
      <c r="H68" s="3"/>
      <c r="I68" s="3"/>
      <c r="J68" s="3"/>
      <c r="K68" s="3"/>
      <c r="L68" s="3"/>
      <c r="M68" s="3"/>
      <c r="N68" s="3"/>
      <c r="O68" s="3"/>
      <c r="P68" s="3"/>
      <c r="Q68" s="3"/>
      <c r="R68" s="3"/>
      <c r="S68" s="3"/>
      <c r="T68" s="3"/>
      <c r="U68" s="3"/>
      <c r="V68" s="3"/>
      <c r="W68" s="3"/>
      <c r="X68" s="3"/>
      <c r="Y68" s="3"/>
      <c r="Z68" s="3"/>
    </row>
    <row r="69" ht="17.25" customHeight="1">
      <c r="A69" s="20"/>
      <c r="B69" s="8"/>
      <c r="C69" s="8"/>
      <c r="D69" s="3"/>
      <c r="E69" s="3"/>
      <c r="F69" s="3"/>
      <c r="G69" s="3"/>
      <c r="H69" s="3"/>
      <c r="I69" s="3"/>
      <c r="J69" s="3"/>
      <c r="K69" s="3"/>
      <c r="L69" s="3"/>
      <c r="M69" s="3"/>
      <c r="N69" s="3"/>
      <c r="O69" s="3"/>
      <c r="P69" s="3"/>
      <c r="Q69" s="3"/>
      <c r="R69" s="3"/>
      <c r="S69" s="3"/>
      <c r="T69" s="3"/>
      <c r="U69" s="3"/>
      <c r="V69" s="3"/>
      <c r="W69" s="3"/>
      <c r="X69" s="3"/>
      <c r="Y69" s="3"/>
      <c r="Z69" s="3"/>
    </row>
    <row r="70" ht="17.25" customHeight="1">
      <c r="A70" s="20"/>
      <c r="B70" s="35"/>
      <c r="C70" s="35"/>
      <c r="D70" s="3"/>
      <c r="E70" s="3"/>
      <c r="F70" s="3"/>
      <c r="G70" s="3"/>
      <c r="H70" s="3"/>
      <c r="I70" s="3"/>
      <c r="J70" s="3"/>
      <c r="K70" s="3"/>
      <c r="L70" s="3"/>
      <c r="M70" s="3"/>
      <c r="N70" s="3"/>
      <c r="O70" s="3"/>
      <c r="P70" s="3"/>
      <c r="Q70" s="3"/>
      <c r="R70" s="3"/>
      <c r="S70" s="3"/>
      <c r="T70" s="3"/>
      <c r="U70" s="3"/>
      <c r="V70" s="3"/>
      <c r="W70" s="3"/>
      <c r="X70" s="3"/>
      <c r="Y70" s="3"/>
      <c r="Z70" s="3"/>
    </row>
    <row r="71" ht="17.25" customHeight="1">
      <c r="A71" s="20"/>
      <c r="B71" s="8"/>
      <c r="C71" s="8"/>
      <c r="D71" s="3"/>
      <c r="E71" s="3"/>
      <c r="F71" s="3"/>
      <c r="G71" s="3"/>
      <c r="H71" s="3"/>
      <c r="I71" s="3"/>
      <c r="J71" s="3"/>
      <c r="K71" s="3"/>
      <c r="L71" s="3"/>
      <c r="M71" s="3"/>
      <c r="N71" s="3"/>
      <c r="O71" s="3"/>
      <c r="P71" s="3"/>
      <c r="Q71" s="3"/>
      <c r="R71" s="3"/>
      <c r="S71" s="3"/>
      <c r="T71" s="3"/>
      <c r="U71" s="3"/>
      <c r="V71" s="3"/>
      <c r="W71" s="3"/>
      <c r="X71" s="3"/>
      <c r="Y71" s="3"/>
      <c r="Z71" s="3"/>
    </row>
    <row r="72" ht="17.25" customHeight="1">
      <c r="A72" s="20"/>
      <c r="B72" s="8"/>
      <c r="C72" s="8"/>
      <c r="D72" s="3"/>
      <c r="E72" s="3"/>
      <c r="F72" s="3"/>
      <c r="G72" s="3"/>
      <c r="H72" s="3"/>
      <c r="I72" s="3"/>
      <c r="J72" s="3"/>
      <c r="K72" s="3"/>
      <c r="L72" s="3"/>
      <c r="M72" s="3"/>
      <c r="N72" s="3"/>
      <c r="O72" s="3"/>
      <c r="P72" s="3"/>
      <c r="Q72" s="3"/>
      <c r="R72" s="3"/>
      <c r="S72" s="3"/>
      <c r="T72" s="3"/>
      <c r="U72" s="3"/>
      <c r="V72" s="3"/>
      <c r="W72" s="3"/>
      <c r="X72" s="3"/>
      <c r="Y72" s="3"/>
      <c r="Z72" s="3"/>
    </row>
    <row r="73" ht="17.25" customHeight="1">
      <c r="A73" s="20"/>
      <c r="B73" s="35"/>
      <c r="C73" s="35"/>
      <c r="D73" s="3"/>
      <c r="E73" s="3"/>
      <c r="F73" s="3"/>
      <c r="G73" s="3"/>
      <c r="H73" s="3"/>
      <c r="I73" s="3"/>
      <c r="J73" s="3"/>
      <c r="K73" s="3"/>
      <c r="L73" s="3"/>
      <c r="M73" s="3"/>
      <c r="N73" s="3"/>
      <c r="O73" s="3"/>
      <c r="P73" s="3"/>
      <c r="Q73" s="3"/>
      <c r="R73" s="3"/>
      <c r="S73" s="3"/>
      <c r="T73" s="3"/>
      <c r="U73" s="3"/>
      <c r="V73" s="3"/>
      <c r="W73" s="3"/>
      <c r="X73" s="3"/>
      <c r="Y73" s="3"/>
      <c r="Z73" s="3"/>
    </row>
    <row r="74" ht="17.25" customHeight="1">
      <c r="A74" s="20"/>
      <c r="B74" s="8"/>
      <c r="C74" s="8"/>
      <c r="D74" s="3"/>
      <c r="E74" s="3"/>
      <c r="F74" s="3"/>
      <c r="G74" s="3"/>
      <c r="H74" s="3"/>
      <c r="I74" s="3"/>
      <c r="J74" s="3"/>
      <c r="K74" s="3"/>
      <c r="L74" s="3"/>
      <c r="M74" s="3"/>
      <c r="N74" s="3"/>
      <c r="O74" s="3"/>
      <c r="P74" s="3"/>
      <c r="Q74" s="3"/>
      <c r="R74" s="3"/>
      <c r="S74" s="3"/>
      <c r="T74" s="3"/>
      <c r="U74" s="3"/>
      <c r="V74" s="3"/>
      <c r="W74" s="3"/>
      <c r="X74" s="3"/>
      <c r="Y74" s="3"/>
      <c r="Z74" s="3"/>
    </row>
    <row r="75" ht="17.25" customHeight="1">
      <c r="A75" s="20"/>
      <c r="B75" s="8"/>
      <c r="C75" s="8"/>
      <c r="D75" s="3"/>
      <c r="E75" s="3"/>
      <c r="F75" s="3"/>
      <c r="G75" s="3"/>
      <c r="H75" s="3"/>
      <c r="I75" s="3"/>
      <c r="J75" s="3"/>
      <c r="K75" s="3"/>
      <c r="L75" s="3"/>
      <c r="M75" s="3"/>
      <c r="N75" s="3"/>
      <c r="O75" s="3"/>
      <c r="P75" s="3"/>
      <c r="Q75" s="3"/>
      <c r="R75" s="3"/>
      <c r="S75" s="3"/>
      <c r="T75" s="3"/>
      <c r="U75" s="3"/>
      <c r="V75" s="3"/>
      <c r="W75" s="3"/>
      <c r="X75" s="3"/>
      <c r="Y75" s="3"/>
      <c r="Z75" s="3"/>
    </row>
    <row r="76" ht="17.25" customHeight="1">
      <c r="A76" s="20"/>
      <c r="B76" s="8"/>
      <c r="C76" s="8"/>
      <c r="D76" s="3"/>
      <c r="E76" s="3"/>
      <c r="F76" s="3"/>
      <c r="G76" s="3"/>
      <c r="H76" s="3"/>
      <c r="I76" s="3"/>
      <c r="J76" s="3"/>
      <c r="K76" s="3"/>
      <c r="L76" s="3"/>
      <c r="M76" s="3"/>
      <c r="N76" s="3"/>
      <c r="O76" s="3"/>
      <c r="P76" s="3"/>
      <c r="Q76" s="3"/>
      <c r="R76" s="3"/>
      <c r="S76" s="3"/>
      <c r="T76" s="3"/>
      <c r="U76" s="3"/>
      <c r="V76" s="3"/>
      <c r="W76" s="3"/>
      <c r="X76" s="3"/>
      <c r="Y76" s="3"/>
      <c r="Z76" s="3"/>
    </row>
    <row r="77" ht="17.25" customHeight="1">
      <c r="A77" s="20"/>
      <c r="B77" s="8"/>
      <c r="C77" s="8"/>
      <c r="D77" s="3"/>
      <c r="E77" s="3"/>
      <c r="F77" s="3"/>
      <c r="G77" s="3"/>
      <c r="H77" s="3"/>
      <c r="I77" s="3"/>
      <c r="J77" s="3"/>
      <c r="K77" s="3"/>
      <c r="L77" s="3"/>
      <c r="M77" s="3"/>
      <c r="N77" s="3"/>
      <c r="O77" s="3"/>
      <c r="P77" s="3"/>
      <c r="Q77" s="3"/>
      <c r="R77" s="3"/>
      <c r="S77" s="3"/>
      <c r="T77" s="3"/>
      <c r="U77" s="3"/>
      <c r="V77" s="3"/>
      <c r="W77" s="3"/>
      <c r="X77" s="3"/>
      <c r="Y77" s="3"/>
      <c r="Z77" s="3"/>
    </row>
    <row r="78" ht="17.25" customHeight="1">
      <c r="A78" s="20"/>
      <c r="B78" s="35"/>
      <c r="C78" s="35"/>
      <c r="D78" s="3"/>
      <c r="E78" s="3"/>
      <c r="F78" s="3"/>
      <c r="G78" s="3"/>
      <c r="H78" s="3"/>
      <c r="I78" s="3"/>
      <c r="J78" s="3"/>
      <c r="K78" s="3"/>
      <c r="L78" s="3"/>
      <c r="M78" s="3"/>
      <c r="N78" s="3"/>
      <c r="O78" s="3"/>
      <c r="P78" s="3"/>
      <c r="Q78" s="3"/>
      <c r="R78" s="3"/>
      <c r="S78" s="3"/>
      <c r="T78" s="3"/>
      <c r="U78" s="3"/>
      <c r="V78" s="3"/>
      <c r="W78" s="3"/>
      <c r="X78" s="3"/>
      <c r="Y78" s="3"/>
      <c r="Z78" s="3"/>
    </row>
    <row r="79" ht="17.25" customHeight="1">
      <c r="A79" s="20"/>
      <c r="B79" s="8"/>
      <c r="C79" s="8"/>
      <c r="D79" s="3"/>
      <c r="E79" s="3"/>
      <c r="F79" s="3"/>
      <c r="G79" s="3"/>
      <c r="H79" s="3"/>
      <c r="I79" s="3"/>
      <c r="J79" s="3"/>
      <c r="K79" s="3"/>
      <c r="L79" s="3"/>
      <c r="M79" s="3"/>
      <c r="N79" s="3"/>
      <c r="O79" s="3"/>
      <c r="P79" s="3"/>
      <c r="Q79" s="3"/>
      <c r="R79" s="3"/>
      <c r="S79" s="3"/>
      <c r="T79" s="3"/>
      <c r="U79" s="3"/>
      <c r="V79" s="3"/>
      <c r="W79" s="3"/>
      <c r="X79" s="3"/>
      <c r="Y79" s="3"/>
      <c r="Z79" s="3"/>
    </row>
    <row r="80" ht="17.25" customHeight="1">
      <c r="A80" s="20"/>
      <c r="B80" s="8"/>
      <c r="C80" s="8"/>
      <c r="D80" s="3"/>
      <c r="E80" s="3"/>
      <c r="F80" s="3"/>
      <c r="G80" s="3"/>
      <c r="H80" s="3"/>
      <c r="I80" s="3"/>
      <c r="J80" s="3"/>
      <c r="K80" s="3"/>
      <c r="L80" s="3"/>
      <c r="M80" s="3"/>
      <c r="N80" s="3"/>
      <c r="O80" s="3"/>
      <c r="P80" s="3"/>
      <c r="Q80" s="3"/>
      <c r="R80" s="3"/>
      <c r="S80" s="3"/>
      <c r="T80" s="3"/>
      <c r="U80" s="3"/>
      <c r="V80" s="3"/>
      <c r="W80" s="3"/>
      <c r="X80" s="3"/>
      <c r="Y80" s="3"/>
      <c r="Z80" s="3"/>
    </row>
    <row r="81" ht="17.25" customHeight="1">
      <c r="A81" s="20"/>
      <c r="B81" s="17"/>
      <c r="C81" s="17"/>
      <c r="D81" s="3"/>
      <c r="E81" s="3"/>
      <c r="F81" s="3"/>
      <c r="G81" s="3"/>
      <c r="H81" s="3"/>
      <c r="I81" s="3"/>
      <c r="J81" s="3"/>
      <c r="K81" s="3"/>
      <c r="L81" s="3"/>
      <c r="M81" s="3"/>
      <c r="N81" s="3"/>
      <c r="O81" s="3"/>
      <c r="P81" s="3"/>
      <c r="Q81" s="3"/>
      <c r="R81" s="3"/>
      <c r="S81" s="3"/>
      <c r="T81" s="3"/>
      <c r="U81" s="3"/>
      <c r="V81" s="3"/>
      <c r="W81" s="3"/>
      <c r="X81" s="3"/>
      <c r="Y81" s="3"/>
      <c r="Z81" s="3"/>
    </row>
    <row r="82" ht="17.25" customHeight="1">
      <c r="A82" s="20"/>
      <c r="B82" s="8"/>
      <c r="C82" s="8"/>
      <c r="D82" s="3"/>
      <c r="E82" s="3"/>
      <c r="F82" s="3"/>
      <c r="G82" s="3"/>
      <c r="H82" s="3"/>
      <c r="I82" s="3"/>
      <c r="J82" s="3"/>
      <c r="K82" s="3"/>
      <c r="L82" s="3"/>
      <c r="M82" s="3"/>
      <c r="N82" s="3"/>
      <c r="O82" s="3"/>
      <c r="P82" s="3"/>
      <c r="Q82" s="3"/>
      <c r="R82" s="3"/>
      <c r="S82" s="3"/>
      <c r="T82" s="3"/>
      <c r="U82" s="3"/>
      <c r="V82" s="3"/>
      <c r="W82" s="3"/>
      <c r="X82" s="3"/>
      <c r="Y82" s="3"/>
      <c r="Z82" s="3"/>
    </row>
    <row r="83" ht="17.25" customHeight="1">
      <c r="A83" s="20"/>
      <c r="B83" s="8"/>
      <c r="C83" s="8"/>
      <c r="D83" s="3"/>
      <c r="E83" s="3"/>
      <c r="F83" s="3"/>
      <c r="G83" s="3"/>
      <c r="H83" s="3"/>
      <c r="I83" s="3"/>
      <c r="J83" s="3"/>
      <c r="K83" s="3"/>
      <c r="L83" s="3"/>
      <c r="M83" s="3"/>
      <c r="N83" s="3"/>
      <c r="O83" s="3"/>
      <c r="P83" s="3"/>
      <c r="Q83" s="3"/>
      <c r="R83" s="3"/>
      <c r="S83" s="3"/>
      <c r="T83" s="3"/>
      <c r="U83" s="3"/>
      <c r="V83" s="3"/>
      <c r="W83" s="3"/>
      <c r="X83" s="3"/>
      <c r="Y83" s="3"/>
      <c r="Z83" s="3"/>
    </row>
    <row r="84" ht="17.25" customHeight="1">
      <c r="A84" s="20"/>
      <c r="B84" s="17"/>
      <c r="C84" s="17"/>
      <c r="D84" s="3"/>
      <c r="E84" s="3"/>
      <c r="F84" s="3"/>
      <c r="G84" s="3"/>
      <c r="H84" s="3"/>
      <c r="I84" s="3"/>
      <c r="J84" s="3"/>
      <c r="K84" s="3"/>
      <c r="L84" s="3"/>
      <c r="M84" s="3"/>
      <c r="N84" s="3"/>
      <c r="O84" s="3"/>
      <c r="P84" s="3"/>
      <c r="Q84" s="3"/>
      <c r="R84" s="3"/>
      <c r="S84" s="3"/>
      <c r="T84" s="3"/>
      <c r="U84" s="3"/>
      <c r="V84" s="3"/>
      <c r="W84" s="3"/>
      <c r="X84" s="3"/>
      <c r="Y84" s="3"/>
      <c r="Z84" s="3"/>
    </row>
    <row r="85" ht="17.25" customHeight="1">
      <c r="A85" s="20"/>
      <c r="B85" s="8"/>
      <c r="C85" s="8"/>
      <c r="D85" s="3"/>
      <c r="E85" s="3"/>
      <c r="F85" s="3"/>
      <c r="G85" s="3"/>
      <c r="H85" s="3"/>
      <c r="I85" s="3"/>
      <c r="J85" s="3"/>
      <c r="K85" s="3"/>
      <c r="L85" s="3"/>
      <c r="M85" s="3"/>
      <c r="N85" s="3"/>
      <c r="O85" s="3"/>
      <c r="P85" s="3"/>
      <c r="Q85" s="3"/>
      <c r="R85" s="3"/>
      <c r="S85" s="3"/>
      <c r="T85" s="3"/>
      <c r="U85" s="3"/>
      <c r="V85" s="3"/>
      <c r="W85" s="3"/>
      <c r="X85" s="3"/>
      <c r="Y85" s="3"/>
      <c r="Z85" s="3"/>
    </row>
    <row r="86" ht="17.25" customHeight="1">
      <c r="A86" s="20"/>
      <c r="B86" s="8"/>
      <c r="C86" s="8"/>
      <c r="D86" s="3"/>
      <c r="E86" s="3"/>
      <c r="F86" s="3"/>
      <c r="G86" s="3"/>
      <c r="H86" s="3"/>
      <c r="I86" s="3"/>
      <c r="J86" s="3"/>
      <c r="K86" s="3"/>
      <c r="L86" s="3"/>
      <c r="M86" s="3"/>
      <c r="N86" s="3"/>
      <c r="O86" s="3"/>
      <c r="P86" s="3"/>
      <c r="Q86" s="3"/>
      <c r="R86" s="3"/>
      <c r="S86" s="3"/>
      <c r="T86" s="3"/>
      <c r="U86" s="3"/>
      <c r="V86" s="3"/>
      <c r="W86" s="3"/>
      <c r="X86" s="3"/>
      <c r="Y86" s="3"/>
      <c r="Z86" s="3"/>
    </row>
    <row r="87" ht="17.25" customHeight="1">
      <c r="A87" s="20"/>
      <c r="B87" s="8"/>
      <c r="C87" s="8"/>
      <c r="D87" s="3"/>
      <c r="E87" s="3"/>
      <c r="F87" s="3"/>
      <c r="G87" s="3"/>
      <c r="H87" s="3"/>
      <c r="I87" s="3"/>
      <c r="J87" s="3"/>
      <c r="K87" s="3"/>
      <c r="L87" s="3"/>
      <c r="M87" s="3"/>
      <c r="N87" s="3"/>
      <c r="O87" s="3"/>
      <c r="P87" s="3"/>
      <c r="Q87" s="3"/>
      <c r="R87" s="3"/>
      <c r="S87" s="3"/>
      <c r="T87" s="3"/>
      <c r="U87" s="3"/>
      <c r="V87" s="3"/>
      <c r="W87" s="3"/>
      <c r="X87" s="3"/>
      <c r="Y87" s="3"/>
      <c r="Z87" s="3"/>
    </row>
    <row r="88" ht="17.25" customHeight="1">
      <c r="A88" s="20"/>
      <c r="B88" s="8"/>
      <c r="C88" s="8"/>
      <c r="D88" s="3"/>
      <c r="E88" s="3"/>
      <c r="F88" s="3"/>
      <c r="G88" s="3"/>
      <c r="H88" s="3"/>
      <c r="I88" s="3"/>
      <c r="J88" s="3"/>
      <c r="K88" s="3"/>
      <c r="L88" s="3"/>
      <c r="M88" s="3"/>
      <c r="N88" s="3"/>
      <c r="O88" s="3"/>
      <c r="P88" s="3"/>
      <c r="Q88" s="3"/>
      <c r="R88" s="3"/>
      <c r="S88" s="3"/>
      <c r="T88" s="3"/>
      <c r="U88" s="3"/>
      <c r="V88" s="3"/>
      <c r="W88" s="3"/>
      <c r="X88" s="3"/>
      <c r="Y88" s="3"/>
      <c r="Z88" s="3"/>
    </row>
    <row r="89" ht="17.25" customHeight="1">
      <c r="A89" s="20"/>
      <c r="B89" s="8"/>
      <c r="C89" s="8"/>
      <c r="D89" s="3"/>
      <c r="E89" s="3"/>
      <c r="F89" s="3"/>
      <c r="G89" s="3"/>
      <c r="H89" s="3"/>
      <c r="I89" s="3"/>
      <c r="J89" s="3"/>
      <c r="K89" s="3"/>
      <c r="L89" s="3"/>
      <c r="M89" s="3"/>
      <c r="N89" s="3"/>
      <c r="O89" s="3"/>
      <c r="P89" s="3"/>
      <c r="Q89" s="3"/>
      <c r="R89" s="3"/>
      <c r="S89" s="3"/>
      <c r="T89" s="3"/>
      <c r="U89" s="3"/>
      <c r="V89" s="3"/>
      <c r="W89" s="3"/>
      <c r="X89" s="3"/>
      <c r="Y89" s="3"/>
      <c r="Z89" s="3"/>
    </row>
    <row r="90" ht="17.25" customHeight="1">
      <c r="A90" s="20"/>
      <c r="B90" s="8"/>
      <c r="C90" s="8"/>
      <c r="D90" s="3"/>
      <c r="E90" s="3"/>
      <c r="F90" s="3"/>
      <c r="G90" s="3"/>
      <c r="H90" s="3"/>
      <c r="I90" s="3"/>
      <c r="J90" s="3"/>
      <c r="K90" s="3"/>
      <c r="L90" s="3"/>
      <c r="M90" s="3"/>
      <c r="N90" s="3"/>
      <c r="O90" s="3"/>
      <c r="P90" s="3"/>
      <c r="Q90" s="3"/>
      <c r="R90" s="3"/>
      <c r="S90" s="3"/>
      <c r="T90" s="3"/>
      <c r="U90" s="3"/>
      <c r="V90" s="3"/>
      <c r="W90" s="3"/>
      <c r="X90" s="3"/>
      <c r="Y90" s="3"/>
      <c r="Z90" s="3"/>
    </row>
    <row r="91" ht="17.25" customHeight="1">
      <c r="A91" s="20"/>
      <c r="B91" s="17"/>
      <c r="C91" s="17"/>
      <c r="D91" s="3"/>
      <c r="E91" s="3"/>
      <c r="F91" s="3"/>
      <c r="G91" s="3"/>
      <c r="H91" s="3"/>
      <c r="I91" s="3"/>
      <c r="J91" s="3"/>
      <c r="K91" s="3"/>
      <c r="L91" s="3"/>
      <c r="M91" s="3"/>
      <c r="N91" s="3"/>
      <c r="O91" s="3"/>
      <c r="P91" s="3"/>
      <c r="Q91" s="3"/>
      <c r="R91" s="3"/>
      <c r="S91" s="3"/>
      <c r="T91" s="3"/>
      <c r="U91" s="3"/>
      <c r="V91" s="3"/>
      <c r="W91" s="3"/>
      <c r="X91" s="3"/>
      <c r="Y91" s="3"/>
      <c r="Z91" s="3"/>
    </row>
    <row r="92" ht="17.25" customHeight="1">
      <c r="A92" s="20"/>
      <c r="B92" s="8"/>
      <c r="C92" s="8"/>
      <c r="D92" s="3"/>
      <c r="E92" s="3"/>
      <c r="F92" s="3"/>
      <c r="G92" s="3"/>
      <c r="H92" s="3"/>
      <c r="I92" s="3"/>
      <c r="J92" s="3"/>
      <c r="K92" s="3"/>
      <c r="L92" s="3"/>
      <c r="M92" s="3"/>
      <c r="N92" s="3"/>
      <c r="O92" s="3"/>
      <c r="P92" s="3"/>
      <c r="Q92" s="3"/>
      <c r="R92" s="3"/>
      <c r="S92" s="3"/>
      <c r="T92" s="3"/>
      <c r="U92" s="3"/>
      <c r="V92" s="3"/>
      <c r="W92" s="3"/>
      <c r="X92" s="3"/>
      <c r="Y92" s="3"/>
      <c r="Z92" s="3"/>
    </row>
    <row r="93" ht="17.25" customHeight="1">
      <c r="A93" s="20"/>
      <c r="B93" s="17"/>
      <c r="C93" s="17"/>
      <c r="D93" s="3"/>
      <c r="E93" s="3"/>
      <c r="F93" s="3"/>
      <c r="G93" s="3"/>
      <c r="H93" s="3"/>
      <c r="I93" s="3"/>
      <c r="J93" s="3"/>
      <c r="K93" s="3"/>
      <c r="L93" s="3"/>
      <c r="M93" s="3"/>
      <c r="N93" s="3"/>
      <c r="O93" s="3"/>
      <c r="P93" s="3"/>
      <c r="Q93" s="3"/>
      <c r="R93" s="3"/>
      <c r="S93" s="3"/>
      <c r="T93" s="3"/>
      <c r="U93" s="3"/>
      <c r="V93" s="3"/>
      <c r="W93" s="3"/>
      <c r="X93" s="3"/>
      <c r="Y93" s="3"/>
      <c r="Z93" s="3"/>
    </row>
    <row r="94" ht="17.25" customHeight="1">
      <c r="A94" s="20"/>
      <c r="B94" s="17"/>
      <c r="C94" s="17"/>
      <c r="D94" s="3"/>
      <c r="E94" s="3"/>
      <c r="F94" s="3"/>
      <c r="G94" s="3"/>
      <c r="H94" s="3"/>
      <c r="I94" s="3"/>
      <c r="J94" s="3"/>
      <c r="K94" s="3"/>
      <c r="L94" s="3"/>
      <c r="M94" s="3"/>
      <c r="N94" s="3"/>
      <c r="O94" s="3"/>
      <c r="P94" s="3"/>
      <c r="Q94" s="3"/>
      <c r="R94" s="3"/>
      <c r="S94" s="3"/>
      <c r="T94" s="3"/>
      <c r="U94" s="3"/>
      <c r="V94" s="3"/>
      <c r="W94" s="3"/>
      <c r="X94" s="3"/>
      <c r="Y94" s="3"/>
      <c r="Z94" s="3"/>
    </row>
    <row r="95" ht="17.25" customHeight="1">
      <c r="A95" s="20"/>
      <c r="B95" s="17"/>
      <c r="C95" s="17"/>
      <c r="D95" s="3"/>
      <c r="E95" s="3"/>
      <c r="F95" s="3"/>
      <c r="G95" s="3"/>
      <c r="H95" s="3"/>
      <c r="I95" s="3"/>
      <c r="J95" s="3"/>
      <c r="K95" s="3"/>
      <c r="L95" s="3"/>
      <c r="M95" s="3"/>
      <c r="N95" s="3"/>
      <c r="O95" s="3"/>
      <c r="P95" s="3"/>
      <c r="Q95" s="3"/>
      <c r="R95" s="3"/>
      <c r="S95" s="3"/>
      <c r="T95" s="3"/>
      <c r="U95" s="3"/>
      <c r="V95" s="3"/>
      <c r="W95" s="3"/>
      <c r="X95" s="3"/>
      <c r="Y95" s="3"/>
      <c r="Z95" s="3"/>
    </row>
    <row r="96" ht="17.25" customHeight="1">
      <c r="A96" s="20"/>
      <c r="B96" s="39"/>
      <c r="C96" s="39"/>
      <c r="D96" s="3"/>
      <c r="E96" s="3"/>
      <c r="F96" s="3"/>
      <c r="G96" s="3"/>
      <c r="H96" s="3"/>
      <c r="I96" s="3"/>
      <c r="J96" s="3"/>
      <c r="K96" s="3"/>
      <c r="L96" s="3"/>
      <c r="M96" s="3"/>
      <c r="N96" s="3"/>
      <c r="O96" s="3"/>
      <c r="P96" s="3"/>
      <c r="Q96" s="3"/>
      <c r="R96" s="3"/>
      <c r="S96" s="3"/>
      <c r="T96" s="3"/>
      <c r="U96" s="3"/>
      <c r="V96" s="3"/>
      <c r="W96" s="3"/>
      <c r="X96" s="3"/>
      <c r="Y96" s="3"/>
      <c r="Z96" s="3"/>
    </row>
    <row r="97" ht="17.25" customHeight="1">
      <c r="A97" s="20"/>
      <c r="B97" s="20"/>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20"/>
      <c r="B98" s="20"/>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20"/>
      <c r="B99" s="20"/>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20"/>
      <c r="B100" s="20"/>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20"/>
      <c r="B101" s="20"/>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20"/>
      <c r="B102" s="20"/>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20"/>
      <c r="B103" s="20"/>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20"/>
      <c r="B104" s="20"/>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20"/>
      <c r="B105" s="20"/>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20"/>
      <c r="B106" s="20"/>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20"/>
      <c r="B107" s="20"/>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20"/>
      <c r="B108" s="20"/>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20"/>
      <c r="B109" s="20"/>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20"/>
      <c r="B110" s="20"/>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20"/>
      <c r="B111" s="20"/>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20"/>
      <c r="B112" s="20"/>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20"/>
      <c r="B113" s="20"/>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20"/>
      <c r="B114" s="20"/>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20"/>
      <c r="B115" s="20"/>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20"/>
      <c r="B116" s="20"/>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20"/>
      <c r="B117" s="20"/>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20"/>
      <c r="B118" s="20"/>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20"/>
      <c r="B119" s="20"/>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20"/>
      <c r="B120" s="20"/>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20"/>
      <c r="B121" s="20"/>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20"/>
      <c r="B122" s="20"/>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20"/>
      <c r="B123" s="20"/>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20"/>
      <c r="B124" s="20"/>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20"/>
      <c r="B125" s="20"/>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20"/>
      <c r="B126" s="20"/>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20"/>
      <c r="B127" s="20"/>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20"/>
      <c r="B128" s="20"/>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20"/>
      <c r="B129" s="20"/>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20"/>
      <c r="B130" s="20"/>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20"/>
      <c r="B131" s="20"/>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20"/>
      <c r="B132" s="20"/>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20"/>
      <c r="B133" s="20"/>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20"/>
      <c r="B134" s="20"/>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20"/>
      <c r="B135" s="20"/>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20"/>
      <c r="B136" s="20"/>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20"/>
      <c r="B137" s="20"/>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20"/>
      <c r="B138" s="20"/>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20"/>
      <c r="B139" s="20"/>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20"/>
      <c r="B140" s="20"/>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20"/>
      <c r="B141" s="20"/>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20"/>
      <c r="B142" s="20"/>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20"/>
      <c r="B143" s="20"/>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20"/>
      <c r="B144" s="20"/>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20"/>
      <c r="B145" s="20"/>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20"/>
      <c r="B146" s="20"/>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20"/>
      <c r="B147" s="20"/>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20"/>
      <c r="B148" s="20"/>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20"/>
      <c r="B149" s="20"/>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20"/>
      <c r="B150" s="20"/>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20"/>
      <c r="B151" s="20"/>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20"/>
      <c r="B152" s="20"/>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20"/>
      <c r="B153" s="20"/>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20"/>
      <c r="B154" s="20"/>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20"/>
      <c r="B155" s="20"/>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20"/>
      <c r="B156" s="20"/>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20"/>
      <c r="B157" s="20"/>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20"/>
      <c r="B158" s="20"/>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20"/>
      <c r="B159" s="20"/>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20"/>
      <c r="B160" s="20"/>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20"/>
      <c r="B161" s="20"/>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20"/>
      <c r="B162" s="20"/>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20"/>
      <c r="B163" s="20"/>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20"/>
      <c r="B164" s="20"/>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20"/>
      <c r="B165" s="20"/>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20"/>
      <c r="B166" s="20"/>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20"/>
      <c r="B167" s="20"/>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20"/>
      <c r="B168" s="20"/>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20"/>
      <c r="B169" s="20"/>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20"/>
      <c r="B170" s="20"/>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20"/>
      <c r="B171" s="20"/>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20"/>
      <c r="B172" s="20"/>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20"/>
      <c r="B173" s="20"/>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20"/>
      <c r="B174" s="20"/>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20"/>
      <c r="B175" s="20"/>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20"/>
      <c r="B176" s="20"/>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20"/>
      <c r="B177" s="20"/>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20"/>
      <c r="B178" s="20"/>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20"/>
      <c r="B179" s="20"/>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20"/>
      <c r="B180" s="20"/>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20"/>
      <c r="B181" s="20"/>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20"/>
      <c r="B182" s="20"/>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20"/>
      <c r="B183" s="20"/>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20"/>
      <c r="B184" s="20"/>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20"/>
      <c r="B185" s="20"/>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20"/>
      <c r="B186" s="20"/>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20"/>
      <c r="B187" s="20"/>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20"/>
      <c r="B188" s="20"/>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20"/>
      <c r="B189" s="20"/>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20"/>
      <c r="B190" s="20"/>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20"/>
      <c r="B191" s="20"/>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20"/>
      <c r="B192" s="20"/>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20"/>
      <c r="B193" s="20"/>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20"/>
      <c r="B194" s="20"/>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20"/>
      <c r="B195" s="20"/>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20"/>
      <c r="B196" s="20"/>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20"/>
      <c r="B197" s="20"/>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20"/>
      <c r="B198" s="20"/>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20"/>
      <c r="B199" s="20"/>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20"/>
      <c r="B200" s="20"/>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20"/>
      <c r="B201" s="20"/>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20"/>
      <c r="B202" s="20"/>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20"/>
      <c r="B203" s="20"/>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20"/>
      <c r="B204" s="20"/>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20"/>
      <c r="B205" s="20"/>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20"/>
      <c r="B206" s="20"/>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20"/>
      <c r="B207" s="20"/>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20"/>
      <c r="B208" s="20"/>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20"/>
      <c r="B209" s="20"/>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20"/>
      <c r="B210" s="20"/>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20"/>
      <c r="B211" s="20"/>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20"/>
      <c r="B212" s="20"/>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20"/>
      <c r="B213" s="20"/>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20"/>
      <c r="B214" s="20"/>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20"/>
      <c r="B215" s="20"/>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20"/>
      <c r="B216" s="20"/>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20"/>
      <c r="B217" s="20"/>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20"/>
      <c r="B218" s="20"/>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20"/>
      <c r="B219" s="20"/>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20"/>
      <c r="B220" s="20"/>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20"/>
      <c r="B221" s="20"/>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20"/>
      <c r="B222" s="20"/>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20"/>
      <c r="B223" s="20"/>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20"/>
      <c r="B224" s="20"/>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20"/>
      <c r="B225" s="20"/>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20"/>
      <c r="B226" s="20"/>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20"/>
      <c r="B227" s="20"/>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20"/>
      <c r="B228" s="20"/>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20"/>
      <c r="B229" s="20"/>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20"/>
      <c r="B230" s="20"/>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20"/>
      <c r="B231" s="20"/>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20"/>
      <c r="B232" s="20"/>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20"/>
      <c r="B233" s="20"/>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20"/>
      <c r="B234" s="20"/>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20"/>
      <c r="B235" s="20"/>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20"/>
      <c r="B236" s="20"/>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20"/>
      <c r="B237" s="20"/>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20"/>
      <c r="B238" s="20"/>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20"/>
      <c r="B239" s="20"/>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20"/>
      <c r="B240" s="20"/>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20"/>
      <c r="B241" s="20"/>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20"/>
      <c r="B242" s="20"/>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20"/>
      <c r="B243" s="20"/>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20"/>
      <c r="B244" s="20"/>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20"/>
      <c r="B245" s="20"/>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20"/>
      <c r="B246" s="20"/>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20"/>
      <c r="B247" s="20"/>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20"/>
      <c r="B248" s="20"/>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20"/>
      <c r="B249" s="20"/>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20"/>
      <c r="B250" s="20"/>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20"/>
      <c r="B251" s="20"/>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20"/>
      <c r="B252" s="20"/>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20"/>
      <c r="B253" s="20"/>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20"/>
      <c r="B254" s="20"/>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20"/>
      <c r="B255" s="20"/>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20"/>
      <c r="B256" s="20"/>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20"/>
      <c r="B257" s="20"/>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20"/>
      <c r="B258" s="20"/>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20"/>
      <c r="B259" s="20"/>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20"/>
      <c r="B260" s="20"/>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20"/>
      <c r="B261" s="20"/>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20"/>
      <c r="B262" s="20"/>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20"/>
      <c r="B263" s="20"/>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20"/>
      <c r="B264" s="20"/>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20"/>
      <c r="B265" s="20"/>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20"/>
      <c r="B266" s="20"/>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20"/>
      <c r="B267" s="20"/>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20"/>
      <c r="B268" s="20"/>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20"/>
      <c r="B269" s="20"/>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20"/>
      <c r="B270" s="20"/>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20"/>
      <c r="B271" s="20"/>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20"/>
      <c r="B272" s="20"/>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20"/>
      <c r="B273" s="20"/>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20"/>
      <c r="B274" s="20"/>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20"/>
      <c r="B275" s="20"/>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20"/>
      <c r="B276" s="20"/>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20"/>
      <c r="B277" s="20"/>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20"/>
      <c r="B278" s="20"/>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20"/>
      <c r="B279" s="20"/>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20"/>
      <c r="B280" s="20"/>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20"/>
      <c r="B281" s="20"/>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20"/>
      <c r="B282" s="20"/>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20"/>
      <c r="B283" s="20"/>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20"/>
      <c r="B284" s="20"/>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20"/>
      <c r="B285" s="20"/>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20"/>
      <c r="B286" s="20"/>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20"/>
      <c r="B287" s="20"/>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20"/>
      <c r="B288" s="20"/>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20"/>
      <c r="B289" s="20"/>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20"/>
      <c r="B290" s="20"/>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20"/>
      <c r="B291" s="20"/>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20"/>
      <c r="B292" s="20"/>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20"/>
      <c r="B293" s="20"/>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20"/>
      <c r="B294" s="20"/>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20"/>
      <c r="B295" s="20"/>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20"/>
      <c r="B296" s="20"/>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20"/>
      <c r="B297" s="20"/>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20"/>
      <c r="B298" s="20"/>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20"/>
      <c r="B299" s="20"/>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20"/>
      <c r="B300" s="20"/>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20"/>
      <c r="B301" s="20"/>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20"/>
      <c r="B302" s="20"/>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20"/>
      <c r="B303" s="20"/>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20"/>
      <c r="B304" s="20"/>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20"/>
      <c r="B305" s="20"/>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20"/>
      <c r="B306" s="20"/>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20"/>
      <c r="B307" s="20"/>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20"/>
      <c r="B308" s="20"/>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20"/>
      <c r="B309" s="20"/>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20"/>
      <c r="B310" s="20"/>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20"/>
      <c r="B311" s="20"/>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20"/>
      <c r="B312" s="20"/>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20"/>
      <c r="B313" s="20"/>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20"/>
      <c r="B314" s="20"/>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20"/>
      <c r="B315" s="20"/>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20"/>
      <c r="B316" s="20"/>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20"/>
      <c r="B317" s="20"/>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20"/>
      <c r="B318" s="20"/>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20"/>
      <c r="B319" s="20"/>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20"/>
      <c r="B320" s="20"/>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20"/>
      <c r="B321" s="20"/>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20"/>
      <c r="B322" s="20"/>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20"/>
      <c r="B323" s="20"/>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20"/>
      <c r="B324" s="20"/>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20"/>
      <c r="B325" s="20"/>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20"/>
      <c r="B326" s="20"/>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20"/>
      <c r="B327" s="20"/>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20"/>
      <c r="B328" s="20"/>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20"/>
      <c r="B329" s="20"/>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20"/>
      <c r="B330" s="20"/>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20"/>
      <c r="B331" s="20"/>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20"/>
      <c r="B332" s="20"/>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20"/>
      <c r="B333" s="20"/>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20"/>
      <c r="B334" s="20"/>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20"/>
      <c r="B335" s="20"/>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20"/>
      <c r="B336" s="20"/>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20"/>
      <c r="B337" s="20"/>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20"/>
      <c r="B338" s="20"/>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20"/>
      <c r="B339" s="20"/>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20"/>
      <c r="B340" s="20"/>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20"/>
      <c r="B341" s="20"/>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20"/>
      <c r="B342" s="20"/>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20"/>
      <c r="B343" s="20"/>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20"/>
      <c r="B344" s="20"/>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20"/>
      <c r="B345" s="20"/>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20"/>
      <c r="B346" s="20"/>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20"/>
      <c r="B347" s="20"/>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20"/>
      <c r="B348" s="20"/>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20"/>
      <c r="B349" s="20"/>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20"/>
      <c r="B350" s="20"/>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20"/>
      <c r="B351" s="20"/>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20"/>
      <c r="B352" s="20"/>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20"/>
      <c r="B353" s="20"/>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20"/>
      <c r="B354" s="20"/>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20"/>
      <c r="B355" s="20"/>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20"/>
      <c r="B356" s="20"/>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20"/>
      <c r="B357" s="20"/>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20"/>
      <c r="B358" s="20"/>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20"/>
      <c r="B359" s="20"/>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20"/>
      <c r="B360" s="20"/>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20"/>
      <c r="B361" s="20"/>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20"/>
      <c r="B362" s="20"/>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20"/>
      <c r="B363" s="20"/>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20"/>
      <c r="B364" s="20"/>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20"/>
      <c r="B365" s="20"/>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20"/>
      <c r="B366" s="20"/>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20"/>
      <c r="B367" s="20"/>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20"/>
      <c r="B368" s="20"/>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20"/>
      <c r="B369" s="20"/>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20"/>
      <c r="B370" s="20"/>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20"/>
      <c r="B371" s="20"/>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20"/>
      <c r="B372" s="20"/>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20"/>
      <c r="B373" s="20"/>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20"/>
      <c r="B374" s="20"/>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20"/>
      <c r="B375" s="20"/>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20"/>
      <c r="B376" s="20"/>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20"/>
      <c r="B377" s="20"/>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20"/>
      <c r="B378" s="20"/>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20"/>
      <c r="B379" s="20"/>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20"/>
      <c r="B380" s="20"/>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20"/>
      <c r="B381" s="20"/>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20"/>
      <c r="B382" s="20"/>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20"/>
      <c r="B383" s="20"/>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20"/>
      <c r="B384" s="20"/>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20"/>
      <c r="B385" s="20"/>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20"/>
      <c r="B386" s="20"/>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20"/>
      <c r="B387" s="20"/>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20"/>
      <c r="B388" s="20"/>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20"/>
      <c r="B389" s="20"/>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20"/>
      <c r="B390" s="20"/>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20"/>
      <c r="B391" s="20"/>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20"/>
      <c r="B392" s="20"/>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20"/>
      <c r="B393" s="20"/>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20"/>
      <c r="B394" s="20"/>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20"/>
      <c r="B395" s="20"/>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20"/>
      <c r="B396" s="20"/>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20"/>
      <c r="B397" s="20"/>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20"/>
      <c r="B398" s="20"/>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20"/>
      <c r="B399" s="20"/>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20"/>
      <c r="B400" s="20"/>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20"/>
      <c r="B401" s="20"/>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20"/>
      <c r="B402" s="20"/>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20"/>
      <c r="B403" s="20"/>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20"/>
      <c r="B404" s="20"/>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20"/>
      <c r="B405" s="20"/>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20"/>
      <c r="B406" s="20"/>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20"/>
      <c r="B407" s="20"/>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20"/>
      <c r="B408" s="20"/>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20"/>
      <c r="B409" s="20"/>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20"/>
      <c r="B410" s="20"/>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20"/>
      <c r="B411" s="20"/>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20"/>
      <c r="B412" s="20"/>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20"/>
      <c r="B413" s="20"/>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20"/>
      <c r="B414" s="20"/>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20"/>
      <c r="B415" s="20"/>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20"/>
      <c r="B416" s="20"/>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20"/>
      <c r="B417" s="20"/>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20"/>
      <c r="B418" s="20"/>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20"/>
      <c r="B419" s="20"/>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20"/>
      <c r="B420" s="20"/>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20"/>
      <c r="B421" s="20"/>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20"/>
      <c r="B422" s="20"/>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20"/>
      <c r="B423" s="20"/>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20"/>
      <c r="B424" s="20"/>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20"/>
      <c r="B425" s="20"/>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20"/>
      <c r="B426" s="20"/>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20"/>
      <c r="B427" s="20"/>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20"/>
      <c r="B428" s="20"/>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20"/>
      <c r="B429" s="20"/>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20"/>
      <c r="B430" s="20"/>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20"/>
      <c r="B431" s="20"/>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20"/>
      <c r="B432" s="20"/>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20"/>
      <c r="B433" s="20"/>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20"/>
      <c r="B434" s="20"/>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20"/>
      <c r="B435" s="20"/>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20"/>
      <c r="B436" s="20"/>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20"/>
      <c r="B437" s="20"/>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20"/>
      <c r="B438" s="20"/>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20"/>
      <c r="B439" s="20"/>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20"/>
      <c r="B440" s="20"/>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20"/>
      <c r="B441" s="20"/>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20"/>
      <c r="B442" s="20"/>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20"/>
      <c r="B443" s="20"/>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20"/>
      <c r="B444" s="20"/>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20"/>
      <c r="B445" s="20"/>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20"/>
      <c r="B446" s="20"/>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20"/>
      <c r="B447" s="20"/>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20"/>
      <c r="B448" s="20"/>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20"/>
      <c r="B449" s="20"/>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20"/>
      <c r="B450" s="20"/>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20"/>
      <c r="B451" s="20"/>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20"/>
      <c r="B452" s="20"/>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20"/>
      <c r="B453" s="20"/>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20"/>
      <c r="B454" s="20"/>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20"/>
      <c r="B455" s="20"/>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20"/>
      <c r="B456" s="20"/>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20"/>
      <c r="B457" s="20"/>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20"/>
      <c r="B458" s="20"/>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20"/>
      <c r="B459" s="20"/>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20"/>
      <c r="B460" s="20"/>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20"/>
      <c r="B461" s="20"/>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20"/>
      <c r="B462" s="20"/>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20"/>
      <c r="B463" s="20"/>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20"/>
      <c r="B464" s="20"/>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20"/>
      <c r="B465" s="20"/>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20"/>
      <c r="B466" s="20"/>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20"/>
      <c r="B467" s="20"/>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20"/>
      <c r="B468" s="20"/>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20"/>
      <c r="B469" s="20"/>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20"/>
      <c r="B470" s="20"/>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20"/>
      <c r="B471" s="20"/>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20"/>
      <c r="B472" s="20"/>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20"/>
      <c r="B473" s="20"/>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20"/>
      <c r="B474" s="20"/>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20"/>
      <c r="B475" s="20"/>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20"/>
      <c r="B476" s="20"/>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20"/>
      <c r="B477" s="20"/>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20"/>
      <c r="B478" s="20"/>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20"/>
      <c r="B479" s="20"/>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20"/>
      <c r="B480" s="20"/>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20"/>
      <c r="B481" s="20"/>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20"/>
      <c r="B482" s="20"/>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20"/>
      <c r="B483" s="20"/>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20"/>
      <c r="B484" s="20"/>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20"/>
      <c r="B485" s="20"/>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20"/>
      <c r="B486" s="20"/>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20"/>
      <c r="B487" s="20"/>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20"/>
      <c r="B488" s="20"/>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20"/>
      <c r="B489" s="20"/>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20"/>
      <c r="B490" s="20"/>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20"/>
      <c r="B491" s="20"/>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20"/>
      <c r="B492" s="20"/>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20"/>
      <c r="B493" s="20"/>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20"/>
      <c r="B494" s="20"/>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20"/>
      <c r="B495" s="20"/>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20"/>
      <c r="B496" s="20"/>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20"/>
      <c r="B497" s="20"/>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20"/>
      <c r="B498" s="20"/>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20"/>
      <c r="B499" s="20"/>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20"/>
      <c r="B500" s="20"/>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20"/>
      <c r="B501" s="20"/>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20"/>
      <c r="B502" s="20"/>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20"/>
      <c r="B503" s="20"/>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20"/>
      <c r="B504" s="20"/>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20"/>
      <c r="B505" s="20"/>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20"/>
      <c r="B506" s="20"/>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20"/>
      <c r="B507" s="20"/>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20"/>
      <c r="B508" s="20"/>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20"/>
      <c r="B509" s="20"/>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20"/>
      <c r="B510" s="20"/>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20"/>
      <c r="B511" s="20"/>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20"/>
      <c r="B512" s="20"/>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20"/>
      <c r="B513" s="20"/>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20"/>
      <c r="B514" s="20"/>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20"/>
      <c r="B515" s="20"/>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20"/>
      <c r="B516" s="20"/>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20"/>
      <c r="B517" s="20"/>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20"/>
      <c r="B518" s="20"/>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20"/>
      <c r="B519" s="20"/>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20"/>
      <c r="B520" s="20"/>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20"/>
      <c r="B521" s="20"/>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20"/>
      <c r="B522" s="20"/>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20"/>
      <c r="B523" s="20"/>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20"/>
      <c r="B524" s="20"/>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20"/>
      <c r="B525" s="20"/>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20"/>
      <c r="B526" s="20"/>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20"/>
      <c r="B527" s="20"/>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20"/>
      <c r="B528" s="20"/>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20"/>
      <c r="B529" s="20"/>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20"/>
      <c r="B530" s="20"/>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20"/>
      <c r="B531" s="20"/>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20"/>
      <c r="B532" s="20"/>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20"/>
      <c r="B533" s="20"/>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20"/>
      <c r="B534" s="20"/>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20"/>
      <c r="B535" s="20"/>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20"/>
      <c r="B536" s="20"/>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20"/>
      <c r="B537" s="20"/>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20"/>
      <c r="B538" s="20"/>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20"/>
      <c r="B539" s="20"/>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20"/>
      <c r="B540" s="20"/>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20"/>
      <c r="B541" s="20"/>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20"/>
      <c r="B542" s="20"/>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20"/>
      <c r="B543" s="20"/>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20"/>
      <c r="B544" s="20"/>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20"/>
      <c r="B545" s="20"/>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20"/>
      <c r="B546" s="20"/>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20"/>
      <c r="B547" s="20"/>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20"/>
      <c r="B548" s="20"/>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20"/>
      <c r="B549" s="20"/>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20"/>
      <c r="B550" s="20"/>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20"/>
      <c r="B551" s="20"/>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20"/>
      <c r="B552" s="20"/>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20"/>
      <c r="B553" s="20"/>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20"/>
      <c r="B554" s="20"/>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20"/>
      <c r="B555" s="20"/>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20"/>
      <c r="B556" s="20"/>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20"/>
      <c r="B557" s="20"/>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20"/>
      <c r="B558" s="20"/>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20"/>
      <c r="B559" s="20"/>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20"/>
      <c r="B560" s="20"/>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20"/>
      <c r="B561" s="20"/>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20"/>
      <c r="B562" s="20"/>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20"/>
      <c r="B563" s="20"/>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20"/>
      <c r="B564" s="20"/>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20"/>
      <c r="B565" s="20"/>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20"/>
      <c r="B566" s="20"/>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20"/>
      <c r="B567" s="20"/>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20"/>
      <c r="B568" s="20"/>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20"/>
      <c r="B569" s="20"/>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20"/>
      <c r="B570" s="20"/>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20"/>
      <c r="B571" s="20"/>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20"/>
      <c r="B572" s="20"/>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20"/>
      <c r="B573" s="20"/>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20"/>
      <c r="B574" s="20"/>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20"/>
      <c r="B575" s="20"/>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20"/>
      <c r="B576" s="20"/>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20"/>
      <c r="B577" s="20"/>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20"/>
      <c r="B578" s="20"/>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20"/>
      <c r="B579" s="20"/>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20"/>
      <c r="B580" s="20"/>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20"/>
      <c r="B581" s="20"/>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20"/>
      <c r="B582" s="20"/>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20"/>
      <c r="B583" s="20"/>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20"/>
      <c r="B584" s="20"/>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20"/>
      <c r="B585" s="20"/>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20"/>
      <c r="B586" s="20"/>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20"/>
      <c r="B587" s="20"/>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20"/>
      <c r="B588" s="20"/>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20"/>
      <c r="B589" s="20"/>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20"/>
      <c r="B590" s="20"/>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20"/>
      <c r="B591" s="20"/>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20"/>
      <c r="B592" s="20"/>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20"/>
      <c r="B593" s="20"/>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20"/>
      <c r="B594" s="20"/>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20"/>
      <c r="B595" s="20"/>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20"/>
      <c r="B596" s="20"/>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20"/>
      <c r="B597" s="20"/>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20"/>
      <c r="B598" s="20"/>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20"/>
      <c r="B599" s="20"/>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20"/>
      <c r="B600" s="20"/>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20"/>
      <c r="B601" s="20"/>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20"/>
      <c r="B602" s="20"/>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20"/>
      <c r="B603" s="20"/>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20"/>
      <c r="B604" s="20"/>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20"/>
      <c r="B605" s="20"/>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20"/>
      <c r="B606" s="20"/>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20"/>
      <c r="B607" s="20"/>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20"/>
      <c r="B608" s="20"/>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20"/>
      <c r="B609" s="20"/>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20"/>
      <c r="B610" s="20"/>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20"/>
      <c r="B611" s="20"/>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20"/>
      <c r="B612" s="20"/>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20"/>
      <c r="B613" s="20"/>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20"/>
      <c r="B614" s="20"/>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20"/>
      <c r="B615" s="20"/>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20"/>
      <c r="B616" s="20"/>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20"/>
      <c r="B617" s="20"/>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20"/>
      <c r="B618" s="20"/>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20"/>
      <c r="B619" s="20"/>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20"/>
      <c r="B620" s="20"/>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20"/>
      <c r="B621" s="20"/>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20"/>
      <c r="B622" s="20"/>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20"/>
      <c r="B623" s="20"/>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20"/>
      <c r="B624" s="20"/>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20"/>
      <c r="B625" s="20"/>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20"/>
      <c r="B626" s="20"/>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20"/>
      <c r="B627" s="20"/>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20"/>
      <c r="B628" s="20"/>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20"/>
      <c r="B629" s="20"/>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20"/>
      <c r="B630" s="20"/>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20"/>
      <c r="B631" s="20"/>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20"/>
      <c r="B632" s="20"/>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20"/>
      <c r="B633" s="20"/>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20"/>
      <c r="B634" s="20"/>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20"/>
      <c r="B635" s="20"/>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20"/>
      <c r="B636" s="20"/>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20"/>
      <c r="B637" s="20"/>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20"/>
      <c r="B638" s="20"/>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20"/>
      <c r="B639" s="20"/>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20"/>
      <c r="B640" s="20"/>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20"/>
      <c r="B641" s="20"/>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20"/>
      <c r="B642" s="20"/>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20"/>
      <c r="B643" s="20"/>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20"/>
      <c r="B644" s="20"/>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20"/>
      <c r="B645" s="20"/>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20"/>
      <c r="B646" s="20"/>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20"/>
      <c r="B647" s="20"/>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20"/>
      <c r="B648" s="20"/>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20"/>
      <c r="B649" s="20"/>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20"/>
      <c r="B650" s="20"/>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20"/>
      <c r="B651" s="20"/>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20"/>
      <c r="B652" s="20"/>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20"/>
      <c r="B653" s="20"/>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20"/>
      <c r="B654" s="20"/>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20"/>
      <c r="B655" s="20"/>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20"/>
      <c r="B656" s="20"/>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20"/>
      <c r="B657" s="20"/>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20"/>
      <c r="B658" s="20"/>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20"/>
      <c r="B659" s="20"/>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20"/>
      <c r="B660" s="20"/>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20"/>
      <c r="B661" s="20"/>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20"/>
      <c r="B662" s="20"/>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20"/>
      <c r="B663" s="20"/>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20"/>
      <c r="B664" s="20"/>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20"/>
      <c r="B665" s="20"/>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20"/>
      <c r="B666" s="20"/>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20"/>
      <c r="B667" s="20"/>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20"/>
      <c r="B668" s="20"/>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20"/>
      <c r="B669" s="20"/>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20"/>
      <c r="B670" s="20"/>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20"/>
      <c r="B671" s="20"/>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20"/>
      <c r="B672" s="20"/>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20"/>
      <c r="B673" s="20"/>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20"/>
      <c r="B674" s="20"/>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20"/>
      <c r="B675" s="20"/>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20"/>
      <c r="B676" s="20"/>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20"/>
      <c r="B677" s="20"/>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20"/>
      <c r="B678" s="20"/>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20"/>
      <c r="B679" s="20"/>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20"/>
      <c r="B680" s="20"/>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20"/>
      <c r="B681" s="20"/>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20"/>
      <c r="B682" s="20"/>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20"/>
      <c r="B683" s="20"/>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20"/>
      <c r="B684" s="20"/>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20"/>
      <c r="B685" s="20"/>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20"/>
      <c r="B686" s="20"/>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20"/>
      <c r="B687" s="20"/>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20"/>
      <c r="B688" s="20"/>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20"/>
      <c r="B689" s="20"/>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20"/>
      <c r="B690" s="20"/>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20"/>
      <c r="B691" s="20"/>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20"/>
      <c r="B692" s="20"/>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20"/>
      <c r="B693" s="20"/>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20"/>
      <c r="B694" s="20"/>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20"/>
      <c r="B695" s="20"/>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20"/>
      <c r="B696" s="20"/>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20"/>
      <c r="B697" s="20"/>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20"/>
      <c r="B698" s="20"/>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20"/>
      <c r="B699" s="20"/>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20"/>
      <c r="B700" s="20"/>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20"/>
      <c r="B701" s="20"/>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20"/>
      <c r="B702" s="20"/>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20"/>
      <c r="B703" s="20"/>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20"/>
      <c r="B704" s="20"/>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20"/>
      <c r="B705" s="20"/>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20"/>
      <c r="B706" s="20"/>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20"/>
      <c r="B707" s="20"/>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20"/>
      <c r="B708" s="20"/>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20"/>
      <c r="B709" s="20"/>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20"/>
      <c r="B710" s="20"/>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20"/>
      <c r="B711" s="20"/>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20"/>
      <c r="B712" s="20"/>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20"/>
      <c r="B713" s="20"/>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20"/>
      <c r="B714" s="20"/>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20"/>
      <c r="B715" s="20"/>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20"/>
      <c r="B716" s="20"/>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20"/>
      <c r="B717" s="20"/>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20"/>
      <c r="B718" s="20"/>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20"/>
      <c r="B719" s="20"/>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20"/>
      <c r="B720" s="20"/>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20"/>
      <c r="B721" s="20"/>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20"/>
      <c r="B722" s="20"/>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20"/>
      <c r="B723" s="20"/>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20"/>
      <c r="B724" s="20"/>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20"/>
      <c r="B725" s="20"/>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20"/>
      <c r="B726" s="20"/>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20"/>
      <c r="B727" s="20"/>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20"/>
      <c r="B728" s="20"/>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20"/>
      <c r="B729" s="20"/>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20"/>
      <c r="B730" s="20"/>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20"/>
      <c r="B731" s="20"/>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20"/>
      <c r="B732" s="20"/>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20"/>
      <c r="B733" s="20"/>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20"/>
      <c r="B734" s="20"/>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20"/>
      <c r="B735" s="20"/>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20"/>
      <c r="B736" s="20"/>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20"/>
      <c r="B737" s="20"/>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20"/>
      <c r="B738" s="20"/>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20"/>
      <c r="B739" s="20"/>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20"/>
      <c r="B740" s="20"/>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20"/>
      <c r="B741" s="20"/>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20"/>
      <c r="B742" s="20"/>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20"/>
      <c r="B743" s="20"/>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20"/>
      <c r="B744" s="20"/>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20"/>
      <c r="B745" s="20"/>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20"/>
      <c r="B746" s="20"/>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20"/>
      <c r="B747" s="20"/>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20"/>
      <c r="B748" s="20"/>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20"/>
      <c r="B749" s="20"/>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20"/>
      <c r="B750" s="20"/>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20"/>
      <c r="B751" s="20"/>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20"/>
      <c r="B752" s="20"/>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20"/>
      <c r="B753" s="20"/>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20"/>
      <c r="B754" s="20"/>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20"/>
      <c r="B755" s="20"/>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20"/>
      <c r="B756" s="20"/>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20"/>
      <c r="B757" s="20"/>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20"/>
      <c r="B758" s="20"/>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20"/>
      <c r="B759" s="20"/>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20"/>
      <c r="B760" s="20"/>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20"/>
      <c r="B761" s="20"/>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20"/>
      <c r="B762" s="20"/>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20"/>
      <c r="B763" s="20"/>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20"/>
      <c r="B764" s="20"/>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20"/>
      <c r="B765" s="20"/>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20"/>
      <c r="B766" s="20"/>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20"/>
      <c r="B767" s="20"/>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20"/>
      <c r="B768" s="20"/>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20"/>
      <c r="B769" s="20"/>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20"/>
      <c r="B770" s="20"/>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20"/>
      <c r="B771" s="20"/>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20"/>
      <c r="B772" s="20"/>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20"/>
      <c r="B773" s="20"/>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20"/>
      <c r="B774" s="20"/>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20"/>
      <c r="B775" s="20"/>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20"/>
      <c r="B776" s="20"/>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20"/>
      <c r="B777" s="20"/>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20"/>
      <c r="B778" s="20"/>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20"/>
      <c r="B779" s="20"/>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20"/>
      <c r="B780" s="20"/>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20"/>
      <c r="B781" s="20"/>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20"/>
      <c r="B782" s="20"/>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20"/>
      <c r="B783" s="20"/>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20"/>
      <c r="B784" s="20"/>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20"/>
      <c r="B785" s="20"/>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20"/>
      <c r="B786" s="20"/>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20"/>
      <c r="B787" s="20"/>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20"/>
      <c r="B788" s="20"/>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20"/>
      <c r="B789" s="20"/>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20"/>
      <c r="B790" s="20"/>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20"/>
      <c r="B791" s="20"/>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20"/>
      <c r="B792" s="20"/>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20"/>
      <c r="B793" s="20"/>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20"/>
      <c r="B794" s="20"/>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20"/>
      <c r="B795" s="20"/>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20"/>
      <c r="B796" s="20"/>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20"/>
      <c r="B797" s="20"/>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20"/>
      <c r="B798" s="20"/>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20"/>
      <c r="B799" s="20"/>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20"/>
      <c r="B800" s="20"/>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20"/>
      <c r="B801" s="20"/>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20"/>
      <c r="B802" s="20"/>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20"/>
      <c r="B803" s="20"/>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20"/>
      <c r="B804" s="20"/>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20"/>
      <c r="B805" s="20"/>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20"/>
      <c r="B806" s="20"/>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20"/>
      <c r="B807" s="20"/>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20"/>
      <c r="B808" s="20"/>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20"/>
      <c r="B809" s="20"/>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20"/>
      <c r="B810" s="20"/>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20"/>
      <c r="B811" s="20"/>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20"/>
      <c r="B812" s="20"/>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20"/>
      <c r="B813" s="20"/>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20"/>
      <c r="B814" s="20"/>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20"/>
      <c r="B815" s="20"/>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20"/>
      <c r="B816" s="20"/>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20"/>
      <c r="B817" s="20"/>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20"/>
      <c r="B818" s="20"/>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20"/>
      <c r="B819" s="20"/>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20"/>
      <c r="B820" s="20"/>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20"/>
      <c r="B821" s="20"/>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20"/>
      <c r="B822" s="20"/>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20"/>
      <c r="B823" s="20"/>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20"/>
      <c r="B824" s="20"/>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20"/>
      <c r="B825" s="20"/>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20"/>
      <c r="B826" s="20"/>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20"/>
      <c r="B827" s="20"/>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20"/>
      <c r="B828" s="20"/>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20"/>
      <c r="B829" s="20"/>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20"/>
      <c r="B830" s="20"/>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20"/>
      <c r="B831" s="20"/>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20"/>
      <c r="B832" s="20"/>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20"/>
      <c r="B833" s="20"/>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20"/>
      <c r="B834" s="20"/>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20"/>
      <c r="B835" s="20"/>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20"/>
      <c r="B836" s="20"/>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20"/>
      <c r="B837" s="20"/>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20"/>
      <c r="B838" s="20"/>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20"/>
      <c r="B839" s="20"/>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20"/>
      <c r="B840" s="20"/>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20"/>
      <c r="B841" s="20"/>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20"/>
      <c r="B842" s="20"/>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20"/>
      <c r="B843" s="20"/>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20"/>
      <c r="B844" s="20"/>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20"/>
      <c r="B845" s="20"/>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20"/>
      <c r="B846" s="20"/>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20"/>
      <c r="B847" s="20"/>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20"/>
      <c r="B848" s="20"/>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20"/>
      <c r="B849" s="20"/>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20"/>
      <c r="B850" s="20"/>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20"/>
      <c r="B851" s="20"/>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20"/>
      <c r="B852" s="20"/>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20"/>
      <c r="B853" s="20"/>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20"/>
      <c r="B854" s="20"/>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20"/>
      <c r="B855" s="20"/>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20"/>
      <c r="B856" s="20"/>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20"/>
      <c r="B857" s="20"/>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20"/>
      <c r="B858" s="20"/>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20"/>
      <c r="B859" s="20"/>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20"/>
      <c r="B860" s="20"/>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20"/>
      <c r="B861" s="20"/>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20"/>
      <c r="B862" s="20"/>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20"/>
      <c r="B863" s="20"/>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20"/>
      <c r="B864" s="20"/>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20"/>
      <c r="B865" s="20"/>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20"/>
      <c r="B866" s="20"/>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20"/>
      <c r="B867" s="20"/>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20"/>
      <c r="B868" s="20"/>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20"/>
      <c r="B869" s="20"/>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20"/>
      <c r="B870" s="20"/>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20"/>
      <c r="B871" s="20"/>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20"/>
      <c r="B872" s="20"/>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20"/>
      <c r="B873" s="20"/>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20"/>
      <c r="B874" s="20"/>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20"/>
      <c r="B875" s="20"/>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20"/>
      <c r="B876" s="20"/>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20"/>
      <c r="B877" s="20"/>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20"/>
      <c r="B878" s="20"/>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20"/>
      <c r="B879" s="20"/>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20"/>
      <c r="B880" s="20"/>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20"/>
      <c r="B881" s="20"/>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20"/>
      <c r="B882" s="20"/>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20"/>
      <c r="B883" s="20"/>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20"/>
      <c r="B884" s="20"/>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20"/>
      <c r="B885" s="20"/>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20"/>
      <c r="B886" s="20"/>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20"/>
      <c r="B887" s="20"/>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20"/>
      <c r="B888" s="20"/>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20"/>
      <c r="B889" s="20"/>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20"/>
      <c r="B890" s="20"/>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20"/>
      <c r="B891" s="20"/>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20"/>
      <c r="B892" s="20"/>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20"/>
      <c r="B893" s="20"/>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20"/>
      <c r="B894" s="20"/>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20"/>
      <c r="B895" s="20"/>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20"/>
      <c r="B896" s="20"/>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20"/>
      <c r="B897" s="20"/>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20"/>
      <c r="B898" s="20"/>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20"/>
      <c r="B899" s="20"/>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20"/>
      <c r="B900" s="20"/>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20"/>
      <c r="B901" s="20"/>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20"/>
      <c r="B902" s="20"/>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20"/>
      <c r="B903" s="20"/>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20"/>
      <c r="B904" s="20"/>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20"/>
      <c r="B905" s="20"/>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20"/>
      <c r="B906" s="20"/>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20"/>
      <c r="B907" s="20"/>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20"/>
      <c r="B908" s="20"/>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20"/>
      <c r="B909" s="20"/>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20"/>
      <c r="B910" s="20"/>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20"/>
      <c r="B911" s="20"/>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20"/>
      <c r="B912" s="20"/>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20"/>
      <c r="B913" s="20"/>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20"/>
      <c r="B914" s="20"/>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20"/>
      <c r="B915" s="20"/>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20"/>
      <c r="B916" s="20"/>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20"/>
      <c r="B917" s="20"/>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20"/>
      <c r="B918" s="20"/>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20"/>
      <c r="B919" s="20"/>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20"/>
      <c r="B920" s="20"/>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20"/>
      <c r="B921" s="20"/>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20"/>
      <c r="B922" s="20"/>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20"/>
      <c r="B923" s="20"/>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20"/>
      <c r="B924" s="20"/>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20"/>
      <c r="B925" s="20"/>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20"/>
      <c r="B926" s="20"/>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20"/>
      <c r="B927" s="20"/>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20"/>
      <c r="B928" s="20"/>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20"/>
      <c r="B929" s="20"/>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20"/>
      <c r="B930" s="20"/>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20"/>
      <c r="B931" s="20"/>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20"/>
      <c r="B932" s="20"/>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20"/>
      <c r="B933" s="20"/>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20"/>
      <c r="B934" s="20"/>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20"/>
      <c r="B935" s="20"/>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20"/>
      <c r="B936" s="20"/>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20"/>
      <c r="B937" s="20"/>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20"/>
      <c r="B938" s="20"/>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20"/>
      <c r="B939" s="20"/>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20"/>
      <c r="B940" s="20"/>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20"/>
      <c r="B941" s="20"/>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20"/>
      <c r="B942" s="20"/>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20"/>
      <c r="B943" s="20"/>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20"/>
      <c r="B944" s="20"/>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20"/>
      <c r="B945" s="20"/>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20"/>
      <c r="B946" s="20"/>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20"/>
      <c r="B947" s="20"/>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20"/>
      <c r="B948" s="20"/>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20"/>
      <c r="B949" s="20"/>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20"/>
      <c r="B950" s="20"/>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20"/>
      <c r="B951" s="20"/>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20"/>
      <c r="B952" s="20"/>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20"/>
      <c r="B953" s="20"/>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20"/>
      <c r="B954" s="20"/>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20"/>
      <c r="B955" s="20"/>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20"/>
      <c r="B956" s="20"/>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20"/>
      <c r="B957" s="20"/>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20"/>
      <c r="B958" s="20"/>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20"/>
      <c r="B959" s="20"/>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20"/>
      <c r="B960" s="20"/>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20"/>
      <c r="B961" s="20"/>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20"/>
      <c r="B962" s="20"/>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20"/>
      <c r="B963" s="20"/>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20"/>
      <c r="B964" s="20"/>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20"/>
      <c r="B965" s="20"/>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20"/>
      <c r="B966" s="20"/>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20"/>
      <c r="B967" s="20"/>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20"/>
      <c r="B968" s="20"/>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20"/>
      <c r="B969" s="20"/>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20"/>
      <c r="B970" s="20"/>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20"/>
      <c r="B971" s="20"/>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20"/>
      <c r="B972" s="20"/>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20"/>
      <c r="B973" s="20"/>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20"/>
      <c r="B974" s="20"/>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20"/>
      <c r="B975" s="20"/>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20"/>
      <c r="B976" s="20"/>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20"/>
      <c r="B977" s="20"/>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20"/>
      <c r="B978" s="20"/>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20"/>
      <c r="B979" s="20"/>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20"/>
      <c r="B980" s="20"/>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20"/>
      <c r="B981" s="20"/>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20"/>
      <c r="B982" s="20"/>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20"/>
      <c r="B983" s="20"/>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20"/>
      <c r="B984" s="20"/>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20"/>
      <c r="B985" s="20"/>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20"/>
      <c r="B986" s="20"/>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20"/>
      <c r="B987" s="20"/>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20"/>
      <c r="B988" s="20"/>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20"/>
      <c r="B989" s="20"/>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20"/>
      <c r="B990" s="20"/>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20"/>
      <c r="B991" s="20"/>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20"/>
      <c r="B992" s="20"/>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20"/>
      <c r="B993" s="20"/>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20"/>
      <c r="B994" s="20"/>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20"/>
      <c r="B995" s="20"/>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20"/>
      <c r="B996" s="20"/>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20"/>
      <c r="B997" s="20"/>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20"/>
      <c r="B998" s="20"/>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20"/>
      <c r="B999" s="20"/>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20"/>
      <c r="B1000" s="20"/>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1.67"/>
    <col customWidth="1" min="2" max="3" width="20.67"/>
    <col customWidth="1" min="4" max="6" width="9.0"/>
    <col customWidth="1" min="7" max="26" width="8.56"/>
  </cols>
  <sheetData>
    <row r="1" ht="45.0" customHeight="1">
      <c r="A1" s="2" t="s">
        <v>1</v>
      </c>
      <c r="B1" s="2"/>
      <c r="C1" s="2"/>
      <c r="D1" s="3"/>
      <c r="E1" s="3"/>
      <c r="F1" s="3"/>
      <c r="G1" s="3"/>
      <c r="H1" s="3"/>
      <c r="I1" s="3"/>
      <c r="J1" s="3"/>
      <c r="K1" s="3"/>
      <c r="L1" s="3"/>
      <c r="M1" s="3"/>
      <c r="N1" s="3"/>
      <c r="O1" s="3"/>
      <c r="P1" s="3"/>
      <c r="Q1" s="3"/>
      <c r="R1" s="3"/>
      <c r="S1" s="3"/>
      <c r="T1" s="3"/>
      <c r="U1" s="3"/>
      <c r="V1" s="3"/>
      <c r="W1" s="3"/>
      <c r="X1" s="3"/>
      <c r="Y1" s="3"/>
      <c r="Z1" s="3"/>
    </row>
    <row r="2" ht="42.75" customHeight="1">
      <c r="A2" s="5" t="s">
        <v>3</v>
      </c>
      <c r="B2" s="5" t="s">
        <v>4</v>
      </c>
      <c r="C2" s="5" t="s">
        <v>5</v>
      </c>
      <c r="D2" s="6"/>
      <c r="E2" s="6"/>
      <c r="F2" s="6"/>
      <c r="G2" s="6"/>
      <c r="H2" s="6"/>
      <c r="I2" s="6"/>
      <c r="J2" s="6"/>
      <c r="K2" s="6"/>
      <c r="L2" s="6"/>
      <c r="M2" s="6"/>
      <c r="N2" s="6"/>
      <c r="O2" s="6"/>
      <c r="P2" s="6"/>
      <c r="Q2" s="6"/>
      <c r="R2" s="6"/>
      <c r="S2" s="6"/>
      <c r="T2" s="6"/>
      <c r="U2" s="6"/>
      <c r="V2" s="6"/>
      <c r="W2" s="6"/>
      <c r="X2" s="6"/>
      <c r="Y2" s="6"/>
      <c r="Z2" s="6"/>
    </row>
    <row r="3" ht="30.0" customHeight="1">
      <c r="A3" s="7" t="s">
        <v>7</v>
      </c>
      <c r="B3" s="7"/>
      <c r="C3" s="7"/>
      <c r="D3" s="6"/>
      <c r="E3" s="6"/>
      <c r="F3" s="6"/>
      <c r="G3" s="6"/>
      <c r="H3" s="6"/>
      <c r="I3" s="6"/>
      <c r="J3" s="6"/>
      <c r="K3" s="6"/>
      <c r="L3" s="6"/>
      <c r="M3" s="6"/>
      <c r="N3" s="6"/>
      <c r="O3" s="6"/>
      <c r="P3" s="6"/>
      <c r="Q3" s="6"/>
      <c r="R3" s="6"/>
      <c r="S3" s="6"/>
      <c r="T3" s="6"/>
      <c r="U3" s="6"/>
      <c r="V3" s="6"/>
      <c r="W3" s="6"/>
      <c r="X3" s="6"/>
      <c r="Y3" s="6"/>
      <c r="Z3" s="6"/>
    </row>
    <row r="4" ht="30.0" customHeight="1">
      <c r="A4" s="8" t="s">
        <v>10</v>
      </c>
      <c r="B4" s="8"/>
      <c r="C4" s="8"/>
      <c r="D4" s="3"/>
      <c r="E4" s="3"/>
      <c r="F4" s="3"/>
      <c r="G4" s="3"/>
      <c r="H4" s="3"/>
      <c r="I4" s="3"/>
      <c r="J4" s="3"/>
      <c r="K4" s="3"/>
      <c r="L4" s="3"/>
      <c r="M4" s="3"/>
      <c r="N4" s="3"/>
      <c r="O4" s="3"/>
      <c r="P4" s="3"/>
      <c r="Q4" s="3"/>
      <c r="R4" s="3"/>
      <c r="S4" s="3"/>
      <c r="T4" s="3"/>
      <c r="U4" s="3"/>
      <c r="V4" s="3"/>
      <c r="W4" s="3"/>
      <c r="X4" s="3"/>
      <c r="Y4" s="3"/>
      <c r="Z4" s="3"/>
    </row>
    <row r="5" ht="30.0" customHeight="1">
      <c r="A5" s="8" t="s">
        <v>13</v>
      </c>
      <c r="B5" s="8"/>
      <c r="C5" s="8"/>
      <c r="D5" s="3"/>
      <c r="E5" s="3"/>
      <c r="F5" s="3"/>
      <c r="G5" s="3"/>
      <c r="H5" s="3"/>
      <c r="I5" s="3"/>
      <c r="J5" s="3"/>
      <c r="K5" s="3"/>
      <c r="L5" s="3"/>
      <c r="M5" s="3"/>
      <c r="N5" s="3"/>
      <c r="O5" s="3"/>
      <c r="P5" s="3"/>
      <c r="Q5" s="3"/>
      <c r="R5" s="3"/>
      <c r="S5" s="3"/>
      <c r="T5" s="3"/>
      <c r="U5" s="3"/>
      <c r="V5" s="3"/>
      <c r="W5" s="3"/>
      <c r="X5" s="3"/>
      <c r="Y5" s="3"/>
      <c r="Z5" s="3"/>
    </row>
    <row r="6" ht="30.0" customHeight="1">
      <c r="A6" s="8" t="s">
        <v>15</v>
      </c>
      <c r="B6" s="8"/>
      <c r="C6" s="8"/>
      <c r="D6" s="3"/>
      <c r="E6" s="3"/>
      <c r="F6" s="3"/>
      <c r="G6" s="3"/>
      <c r="H6" s="3"/>
      <c r="I6" s="3"/>
      <c r="J6" s="3"/>
      <c r="K6" s="3"/>
      <c r="L6" s="3"/>
      <c r="M6" s="3"/>
      <c r="N6" s="3"/>
      <c r="O6" s="3"/>
      <c r="P6" s="3"/>
      <c r="Q6" s="3"/>
      <c r="R6" s="3"/>
      <c r="S6" s="3"/>
      <c r="T6" s="3"/>
      <c r="U6" s="3"/>
      <c r="V6" s="3"/>
      <c r="W6" s="3"/>
      <c r="X6" s="3"/>
      <c r="Y6" s="3"/>
      <c r="Z6" s="3"/>
    </row>
    <row r="7" ht="30.0" customHeight="1">
      <c r="A7" s="8" t="s">
        <v>18</v>
      </c>
      <c r="B7" s="8"/>
      <c r="C7" s="8"/>
      <c r="D7" s="3"/>
      <c r="E7" s="3"/>
      <c r="F7" s="3"/>
      <c r="G7" s="3"/>
      <c r="H7" s="3"/>
      <c r="I7" s="3"/>
      <c r="J7" s="3"/>
      <c r="K7" s="3"/>
      <c r="L7" s="3"/>
      <c r="M7" s="3"/>
      <c r="N7" s="3"/>
      <c r="O7" s="3"/>
      <c r="P7" s="3"/>
      <c r="Q7" s="3"/>
      <c r="R7" s="3"/>
      <c r="S7" s="3"/>
      <c r="T7" s="3"/>
      <c r="U7" s="3"/>
      <c r="V7" s="3"/>
      <c r="W7" s="3"/>
      <c r="X7" s="3"/>
      <c r="Y7" s="3"/>
      <c r="Z7" s="3"/>
    </row>
    <row r="8" ht="30.0" customHeight="1">
      <c r="A8" s="7" t="s">
        <v>187</v>
      </c>
      <c r="B8" s="7"/>
      <c r="C8" s="7"/>
      <c r="D8" s="12"/>
      <c r="E8" s="12"/>
      <c r="F8" s="12"/>
      <c r="G8" s="12"/>
      <c r="H8" s="12"/>
      <c r="I8" s="12"/>
      <c r="J8" s="12"/>
      <c r="K8" s="12"/>
      <c r="L8" s="12"/>
      <c r="M8" s="12"/>
      <c r="N8" s="12"/>
      <c r="O8" s="12"/>
      <c r="P8" s="12"/>
      <c r="Q8" s="12"/>
      <c r="R8" s="12"/>
      <c r="S8" s="12"/>
      <c r="T8" s="12"/>
      <c r="U8" s="12"/>
      <c r="V8" s="12"/>
      <c r="W8" s="12"/>
      <c r="X8" s="12"/>
      <c r="Y8" s="12"/>
      <c r="Z8" s="12"/>
    </row>
    <row r="9" ht="30.0" customHeight="1">
      <c r="A9" s="8" t="s">
        <v>24</v>
      </c>
      <c r="B9" s="8"/>
      <c r="C9" s="8"/>
      <c r="D9" s="12"/>
      <c r="E9" s="12"/>
      <c r="F9" s="12"/>
      <c r="G9" s="12"/>
      <c r="H9" s="12"/>
      <c r="I9" s="12"/>
      <c r="J9" s="12"/>
      <c r="K9" s="12"/>
      <c r="L9" s="12"/>
      <c r="M9" s="12"/>
      <c r="N9" s="12"/>
      <c r="O9" s="12"/>
      <c r="P9" s="12"/>
      <c r="Q9" s="12"/>
      <c r="R9" s="12"/>
      <c r="S9" s="12"/>
      <c r="T9" s="12"/>
      <c r="U9" s="12"/>
      <c r="V9" s="12"/>
      <c r="W9" s="12"/>
      <c r="X9" s="12"/>
      <c r="Y9" s="12"/>
      <c r="Z9" s="12"/>
    </row>
    <row r="10" ht="30.0" customHeight="1">
      <c r="A10" s="8" t="s">
        <v>26</v>
      </c>
      <c r="B10" s="8"/>
      <c r="C10" s="8"/>
      <c r="D10" s="12"/>
      <c r="E10" s="12"/>
      <c r="F10" s="12"/>
      <c r="G10" s="12"/>
      <c r="H10" s="12"/>
      <c r="I10" s="12"/>
      <c r="J10" s="12"/>
      <c r="K10" s="12"/>
      <c r="L10" s="12"/>
      <c r="M10" s="12"/>
      <c r="N10" s="12"/>
      <c r="O10" s="12"/>
      <c r="P10" s="12"/>
      <c r="Q10" s="12"/>
      <c r="R10" s="12"/>
      <c r="S10" s="12"/>
      <c r="T10" s="12"/>
      <c r="U10" s="12"/>
      <c r="V10" s="12"/>
      <c r="W10" s="12"/>
      <c r="X10" s="12"/>
      <c r="Y10" s="12"/>
      <c r="Z10" s="12"/>
    </row>
    <row r="11" ht="30.0" customHeight="1">
      <c r="A11" s="8" t="s">
        <v>31</v>
      </c>
      <c r="B11" s="8"/>
      <c r="C11" s="8"/>
      <c r="D11" s="12"/>
      <c r="E11" s="12"/>
      <c r="F11" s="12"/>
      <c r="G11" s="12"/>
      <c r="H11" s="12"/>
      <c r="I11" s="12"/>
      <c r="J11" s="12"/>
      <c r="K11" s="12"/>
      <c r="L11" s="12"/>
      <c r="M11" s="12"/>
      <c r="N11" s="12"/>
      <c r="O11" s="12"/>
      <c r="P11" s="12"/>
      <c r="Q11" s="12"/>
      <c r="R11" s="12"/>
      <c r="S11" s="12"/>
      <c r="T11" s="12"/>
      <c r="U11" s="12"/>
      <c r="V11" s="12"/>
      <c r="W11" s="12"/>
      <c r="X11" s="12"/>
      <c r="Y11" s="12"/>
      <c r="Z11" s="12"/>
    </row>
    <row r="12" ht="30.0" customHeight="1">
      <c r="A12" s="8" t="s">
        <v>34</v>
      </c>
      <c r="B12" s="8"/>
      <c r="C12" s="8"/>
      <c r="D12" s="12"/>
      <c r="E12" s="12"/>
      <c r="F12" s="12"/>
      <c r="G12" s="12"/>
      <c r="H12" s="12"/>
      <c r="I12" s="12"/>
      <c r="J12" s="12"/>
      <c r="K12" s="12"/>
      <c r="L12" s="12"/>
      <c r="M12" s="12"/>
      <c r="N12" s="12"/>
      <c r="O12" s="12"/>
      <c r="P12" s="12"/>
      <c r="Q12" s="12"/>
      <c r="R12" s="12"/>
      <c r="S12" s="12"/>
      <c r="T12" s="12"/>
      <c r="U12" s="12"/>
      <c r="V12" s="12"/>
      <c r="W12" s="12"/>
      <c r="X12" s="12"/>
      <c r="Y12" s="12"/>
      <c r="Z12" s="12"/>
    </row>
    <row r="13" ht="30.0" customHeight="1">
      <c r="A13" s="8" t="s">
        <v>37</v>
      </c>
      <c r="B13" s="8"/>
      <c r="C13" s="8"/>
      <c r="D13" s="12"/>
      <c r="E13" s="12"/>
      <c r="F13" s="12"/>
      <c r="G13" s="12"/>
      <c r="H13" s="12"/>
      <c r="I13" s="12"/>
      <c r="J13" s="12"/>
      <c r="K13" s="12"/>
      <c r="L13" s="12"/>
      <c r="M13" s="12"/>
      <c r="N13" s="12"/>
      <c r="O13" s="12"/>
      <c r="P13" s="12"/>
      <c r="Q13" s="12"/>
      <c r="R13" s="12"/>
      <c r="S13" s="12"/>
      <c r="T13" s="12"/>
      <c r="U13" s="12"/>
      <c r="V13" s="12"/>
      <c r="W13" s="12"/>
      <c r="X13" s="12"/>
      <c r="Y13" s="12"/>
      <c r="Z13" s="12"/>
    </row>
    <row r="14" ht="30.0" customHeight="1">
      <c r="A14" s="8" t="s">
        <v>40</v>
      </c>
      <c r="B14" s="8"/>
      <c r="C14" s="8"/>
      <c r="D14" s="12"/>
      <c r="E14" s="12"/>
      <c r="F14" s="12"/>
      <c r="G14" s="12"/>
      <c r="H14" s="12"/>
      <c r="I14" s="12"/>
      <c r="J14" s="12"/>
      <c r="K14" s="12"/>
      <c r="L14" s="12"/>
      <c r="M14" s="12"/>
      <c r="N14" s="12"/>
      <c r="O14" s="12"/>
      <c r="P14" s="12"/>
      <c r="Q14" s="12"/>
      <c r="R14" s="12"/>
      <c r="S14" s="12"/>
      <c r="T14" s="12"/>
      <c r="U14" s="12"/>
      <c r="V14" s="12"/>
      <c r="W14" s="12"/>
      <c r="X14" s="12"/>
      <c r="Y14" s="12"/>
      <c r="Z14" s="12"/>
    </row>
    <row r="15" ht="30.0" customHeight="1">
      <c r="A15" s="7" t="s">
        <v>188</v>
      </c>
      <c r="B15" s="7"/>
      <c r="C15" s="7"/>
      <c r="D15" s="12"/>
      <c r="E15" s="12"/>
      <c r="F15" s="12"/>
      <c r="G15" s="12"/>
      <c r="H15" s="12"/>
      <c r="I15" s="12"/>
      <c r="J15" s="12"/>
      <c r="K15" s="12"/>
      <c r="L15" s="12"/>
      <c r="M15" s="12"/>
      <c r="N15" s="12"/>
      <c r="O15" s="12"/>
      <c r="P15" s="12"/>
      <c r="Q15" s="12"/>
      <c r="R15" s="12"/>
      <c r="S15" s="12"/>
      <c r="T15" s="12"/>
      <c r="U15" s="12"/>
      <c r="V15" s="12"/>
      <c r="W15" s="12"/>
      <c r="X15" s="12"/>
      <c r="Y15" s="12"/>
      <c r="Z15" s="12"/>
    </row>
    <row r="16" ht="30.0" customHeight="1">
      <c r="A16" s="8" t="s">
        <v>46</v>
      </c>
      <c r="B16" s="8"/>
      <c r="C16" s="8"/>
      <c r="D16" s="12"/>
      <c r="E16" s="12"/>
      <c r="F16" s="12"/>
      <c r="G16" s="12"/>
      <c r="H16" s="12"/>
      <c r="I16" s="12"/>
      <c r="J16" s="12"/>
      <c r="K16" s="12"/>
      <c r="L16" s="12"/>
      <c r="M16" s="12"/>
      <c r="N16" s="12"/>
      <c r="O16" s="12"/>
      <c r="P16" s="12"/>
      <c r="Q16" s="12"/>
      <c r="R16" s="12"/>
      <c r="S16" s="12"/>
      <c r="T16" s="12"/>
      <c r="U16" s="12"/>
      <c r="V16" s="12"/>
      <c r="W16" s="12"/>
      <c r="X16" s="12"/>
      <c r="Y16" s="12"/>
      <c r="Z16" s="12"/>
    </row>
    <row r="17" ht="30.0" customHeight="1">
      <c r="A17" s="8" t="s">
        <v>49</v>
      </c>
      <c r="B17" s="8"/>
      <c r="C17" s="8"/>
      <c r="D17" s="12"/>
      <c r="E17" s="12"/>
      <c r="F17" s="12"/>
      <c r="G17" s="12"/>
      <c r="H17" s="12"/>
      <c r="I17" s="12"/>
      <c r="J17" s="12"/>
      <c r="K17" s="12"/>
      <c r="L17" s="12"/>
      <c r="M17" s="12"/>
      <c r="N17" s="12"/>
      <c r="O17" s="12"/>
      <c r="P17" s="12"/>
      <c r="Q17" s="12"/>
      <c r="R17" s="12"/>
      <c r="S17" s="12"/>
      <c r="T17" s="12"/>
      <c r="U17" s="12"/>
      <c r="V17" s="12"/>
      <c r="W17" s="12"/>
      <c r="X17" s="12"/>
      <c r="Y17" s="12"/>
      <c r="Z17" s="12"/>
    </row>
    <row r="18" ht="30.0" customHeight="1">
      <c r="A18" s="8" t="s">
        <v>52</v>
      </c>
      <c r="B18" s="8"/>
      <c r="C18" s="8"/>
      <c r="D18" s="12"/>
      <c r="E18" s="12"/>
      <c r="F18" s="12"/>
      <c r="G18" s="12"/>
      <c r="H18" s="12"/>
      <c r="I18" s="12"/>
      <c r="J18" s="12"/>
      <c r="K18" s="12"/>
      <c r="L18" s="12"/>
      <c r="M18" s="12"/>
      <c r="N18" s="12"/>
      <c r="O18" s="12"/>
      <c r="P18" s="12"/>
      <c r="Q18" s="12"/>
      <c r="R18" s="12"/>
      <c r="S18" s="12"/>
      <c r="T18" s="12"/>
      <c r="U18" s="12"/>
      <c r="V18" s="12"/>
      <c r="W18" s="12"/>
      <c r="X18" s="12"/>
      <c r="Y18" s="12"/>
      <c r="Z18" s="12"/>
    </row>
    <row r="19" ht="30.0" customHeight="1">
      <c r="A19" s="7" t="s">
        <v>56</v>
      </c>
      <c r="B19" s="7"/>
      <c r="C19" s="7"/>
      <c r="D19" s="3"/>
      <c r="E19" s="3"/>
      <c r="F19" s="3"/>
      <c r="G19" s="3"/>
      <c r="H19" s="3"/>
      <c r="I19" s="3"/>
      <c r="J19" s="3"/>
      <c r="K19" s="3"/>
      <c r="L19" s="3"/>
      <c r="M19" s="3"/>
      <c r="N19" s="3"/>
      <c r="O19" s="3"/>
      <c r="P19" s="3"/>
      <c r="Q19" s="3"/>
      <c r="R19" s="3"/>
      <c r="S19" s="3"/>
      <c r="T19" s="3"/>
      <c r="U19" s="3"/>
      <c r="V19" s="3"/>
      <c r="W19" s="3"/>
      <c r="X19" s="3"/>
      <c r="Y19" s="3"/>
      <c r="Z19" s="3"/>
    </row>
    <row r="20" ht="30.0" customHeight="1">
      <c r="A20" s="8" t="s">
        <v>61</v>
      </c>
      <c r="B20" s="8"/>
      <c r="C20" s="8"/>
      <c r="D20" s="3"/>
      <c r="E20" s="3"/>
      <c r="F20" s="3"/>
      <c r="G20" s="3"/>
      <c r="H20" s="3"/>
      <c r="I20" s="3"/>
      <c r="J20" s="3"/>
      <c r="K20" s="3"/>
      <c r="L20" s="3"/>
      <c r="M20" s="3"/>
      <c r="N20" s="3"/>
      <c r="O20" s="3"/>
      <c r="P20" s="3"/>
      <c r="Q20" s="3"/>
      <c r="R20" s="3"/>
      <c r="S20" s="3"/>
      <c r="T20" s="3"/>
      <c r="U20" s="3"/>
      <c r="V20" s="3"/>
      <c r="W20" s="3"/>
      <c r="X20" s="3"/>
      <c r="Y20" s="3"/>
      <c r="Z20" s="3"/>
    </row>
    <row r="21" ht="30.0" customHeight="1">
      <c r="A21" s="8" t="s">
        <v>64</v>
      </c>
      <c r="B21" s="8"/>
      <c r="C21" s="8"/>
      <c r="D21" s="3"/>
      <c r="E21" s="3"/>
      <c r="F21" s="3"/>
      <c r="G21" s="3"/>
      <c r="H21" s="3"/>
      <c r="I21" s="3"/>
      <c r="J21" s="3"/>
      <c r="K21" s="3"/>
      <c r="L21" s="3"/>
      <c r="M21" s="3"/>
      <c r="N21" s="3"/>
      <c r="O21" s="3"/>
      <c r="P21" s="3"/>
      <c r="Q21" s="3"/>
      <c r="R21" s="3"/>
      <c r="S21" s="3"/>
      <c r="T21" s="3"/>
      <c r="U21" s="3"/>
      <c r="V21" s="3"/>
      <c r="W21" s="3"/>
      <c r="X21" s="3"/>
      <c r="Y21" s="3"/>
      <c r="Z21" s="3"/>
    </row>
    <row r="22" ht="44.25" customHeight="1">
      <c r="A22" s="8" t="s">
        <v>190</v>
      </c>
      <c r="B22" s="8"/>
      <c r="C22" s="8"/>
      <c r="D22" s="3"/>
      <c r="E22" s="3"/>
      <c r="F22" s="3"/>
      <c r="G22" s="3"/>
      <c r="H22" s="3"/>
      <c r="I22" s="3"/>
      <c r="J22" s="3"/>
      <c r="K22" s="3"/>
      <c r="L22" s="3"/>
      <c r="M22" s="3"/>
      <c r="N22" s="3"/>
      <c r="O22" s="3"/>
      <c r="P22" s="3"/>
      <c r="Q22" s="3"/>
      <c r="R22" s="3"/>
      <c r="S22" s="3"/>
      <c r="T22" s="3"/>
      <c r="U22" s="3"/>
      <c r="V22" s="3"/>
      <c r="W22" s="3"/>
      <c r="X22" s="3"/>
      <c r="Y22" s="3"/>
      <c r="Z22" s="3"/>
    </row>
    <row r="23" ht="30.0" customHeight="1">
      <c r="A23" s="8" t="s">
        <v>70</v>
      </c>
      <c r="B23" s="8"/>
      <c r="C23" s="8"/>
      <c r="D23" s="3"/>
      <c r="E23" s="3"/>
      <c r="F23" s="3"/>
      <c r="G23" s="3"/>
      <c r="H23" s="3"/>
      <c r="I23" s="3"/>
      <c r="J23" s="3"/>
      <c r="K23" s="3"/>
      <c r="L23" s="3"/>
      <c r="M23" s="3"/>
      <c r="N23" s="3"/>
      <c r="O23" s="3"/>
      <c r="P23" s="3"/>
      <c r="Q23" s="3"/>
      <c r="R23" s="3"/>
      <c r="S23" s="3"/>
      <c r="T23" s="3"/>
      <c r="U23" s="3"/>
      <c r="V23" s="3"/>
      <c r="W23" s="3"/>
      <c r="X23" s="3"/>
      <c r="Y23" s="3"/>
      <c r="Z23" s="3"/>
    </row>
    <row r="24" ht="30.0" customHeight="1">
      <c r="A24" s="8" t="s">
        <v>77</v>
      </c>
      <c r="B24" s="8"/>
      <c r="C24" s="8"/>
      <c r="D24" s="3"/>
      <c r="E24" s="3"/>
      <c r="F24" s="3"/>
      <c r="G24" s="3"/>
      <c r="H24" s="3"/>
      <c r="I24" s="3"/>
      <c r="J24" s="3"/>
      <c r="K24" s="3"/>
      <c r="L24" s="3"/>
      <c r="M24" s="3"/>
      <c r="N24" s="3"/>
      <c r="O24" s="3"/>
      <c r="P24" s="3"/>
      <c r="Q24" s="3"/>
      <c r="R24" s="3"/>
      <c r="S24" s="3"/>
      <c r="T24" s="3"/>
      <c r="U24" s="3"/>
      <c r="V24" s="3"/>
      <c r="W24" s="3"/>
      <c r="X24" s="3"/>
      <c r="Y24" s="3"/>
      <c r="Z24" s="3"/>
    </row>
    <row r="25" ht="17.25" customHeight="1">
      <c r="A25" s="8" t="s">
        <v>84</v>
      </c>
      <c r="B25" s="8"/>
      <c r="C25" s="8"/>
      <c r="D25" s="3"/>
      <c r="E25" s="3"/>
      <c r="F25" s="3"/>
      <c r="G25" s="3"/>
      <c r="H25" s="3"/>
      <c r="I25" s="3"/>
      <c r="J25" s="3"/>
      <c r="K25" s="3"/>
      <c r="L25" s="3"/>
      <c r="M25" s="3"/>
      <c r="N25" s="3"/>
      <c r="O25" s="3"/>
      <c r="P25" s="3"/>
      <c r="Q25" s="3"/>
      <c r="R25" s="3"/>
      <c r="S25" s="3"/>
      <c r="T25" s="3"/>
      <c r="U25" s="3"/>
      <c r="V25" s="3"/>
      <c r="W25" s="3"/>
      <c r="X25" s="3"/>
      <c r="Y25" s="3"/>
      <c r="Z25" s="3"/>
    </row>
    <row r="26" ht="30.0" customHeight="1">
      <c r="A26" s="8" t="s">
        <v>88</v>
      </c>
      <c r="B26" s="8"/>
      <c r="C26" s="8"/>
      <c r="D26" s="3"/>
      <c r="E26" s="3"/>
      <c r="F26" s="3"/>
      <c r="G26" s="3"/>
      <c r="H26" s="3"/>
      <c r="I26" s="3"/>
      <c r="J26" s="3"/>
      <c r="K26" s="3"/>
      <c r="L26" s="3"/>
      <c r="M26" s="3"/>
      <c r="N26" s="3"/>
      <c r="O26" s="3"/>
      <c r="P26" s="3"/>
      <c r="Q26" s="3"/>
      <c r="R26" s="3"/>
      <c r="S26" s="3"/>
      <c r="T26" s="3"/>
      <c r="U26" s="3"/>
      <c r="V26" s="3"/>
      <c r="W26" s="3"/>
      <c r="X26" s="3"/>
      <c r="Y26" s="3"/>
      <c r="Z26" s="3"/>
    </row>
    <row r="27" ht="30.0" customHeight="1">
      <c r="A27" s="8" t="s">
        <v>93</v>
      </c>
      <c r="B27" s="8"/>
      <c r="C27" s="8"/>
      <c r="D27" s="3"/>
      <c r="E27" s="3"/>
      <c r="F27" s="3"/>
      <c r="G27" s="3"/>
      <c r="H27" s="3"/>
      <c r="I27" s="3"/>
      <c r="J27" s="3"/>
      <c r="K27" s="3"/>
      <c r="L27" s="3"/>
      <c r="M27" s="3"/>
      <c r="N27" s="3"/>
      <c r="O27" s="3"/>
      <c r="P27" s="3"/>
      <c r="Q27" s="3"/>
      <c r="R27" s="3"/>
      <c r="S27" s="3"/>
      <c r="T27" s="3"/>
      <c r="U27" s="3"/>
      <c r="V27" s="3"/>
      <c r="W27" s="3"/>
      <c r="X27" s="3"/>
      <c r="Y27" s="3"/>
      <c r="Z27" s="3"/>
    </row>
    <row r="28" ht="30.0" customHeight="1">
      <c r="A28" s="8" t="s">
        <v>97</v>
      </c>
      <c r="B28" s="8"/>
      <c r="C28" s="8"/>
      <c r="D28" s="3"/>
      <c r="E28" s="3"/>
      <c r="F28" s="3"/>
      <c r="G28" s="3"/>
      <c r="H28" s="3"/>
      <c r="I28" s="3"/>
      <c r="J28" s="3"/>
      <c r="K28" s="3"/>
      <c r="L28" s="3"/>
      <c r="M28" s="3"/>
      <c r="N28" s="3"/>
      <c r="O28" s="3"/>
      <c r="P28" s="3"/>
      <c r="Q28" s="3"/>
      <c r="R28" s="3"/>
      <c r="S28" s="3"/>
      <c r="T28" s="3"/>
      <c r="U28" s="3"/>
      <c r="V28" s="3"/>
      <c r="W28" s="3"/>
      <c r="X28" s="3"/>
      <c r="Y28" s="3"/>
      <c r="Z28" s="3"/>
    </row>
    <row r="29" ht="30.0" customHeight="1">
      <c r="A29" s="8" t="s">
        <v>100</v>
      </c>
      <c r="B29" s="8"/>
      <c r="C29" s="8"/>
      <c r="D29" s="3"/>
      <c r="E29" s="3"/>
      <c r="F29" s="3"/>
      <c r="G29" s="3"/>
      <c r="H29" s="3"/>
      <c r="I29" s="3"/>
      <c r="J29" s="3"/>
      <c r="K29" s="3"/>
      <c r="L29" s="3"/>
      <c r="M29" s="3"/>
      <c r="N29" s="3"/>
      <c r="O29" s="3"/>
      <c r="P29" s="3"/>
      <c r="Q29" s="3"/>
      <c r="R29" s="3"/>
      <c r="S29" s="3"/>
      <c r="T29" s="3"/>
      <c r="U29" s="3"/>
      <c r="V29" s="3"/>
      <c r="W29" s="3"/>
      <c r="X29" s="3"/>
      <c r="Y29" s="3"/>
      <c r="Z29" s="3"/>
    </row>
    <row r="30" ht="30.0" customHeight="1">
      <c r="A30" s="21" t="s">
        <v>104</v>
      </c>
      <c r="B30" s="21"/>
      <c r="C30" s="21"/>
      <c r="D30" s="3"/>
      <c r="E30" s="3"/>
      <c r="F30" s="3"/>
      <c r="G30" s="3"/>
      <c r="H30" s="3"/>
      <c r="I30" s="3"/>
      <c r="J30" s="3"/>
      <c r="K30" s="3"/>
      <c r="L30" s="3"/>
      <c r="M30" s="3"/>
      <c r="N30" s="3"/>
      <c r="O30" s="3"/>
      <c r="P30" s="3"/>
      <c r="Q30" s="3"/>
      <c r="R30" s="3"/>
      <c r="S30" s="3"/>
      <c r="T30" s="3"/>
      <c r="U30" s="3"/>
      <c r="V30" s="3"/>
      <c r="W30" s="3"/>
      <c r="X30" s="3"/>
      <c r="Y30" s="3"/>
      <c r="Z30" s="3"/>
    </row>
    <row r="31" ht="30.0" customHeight="1">
      <c r="A31" s="7" t="s">
        <v>108</v>
      </c>
      <c r="B31" s="7"/>
      <c r="C31" s="7"/>
      <c r="D31" s="3"/>
      <c r="E31" s="3"/>
      <c r="F31" s="3"/>
      <c r="G31" s="3"/>
      <c r="H31" s="3"/>
      <c r="I31" s="3"/>
      <c r="J31" s="3"/>
      <c r="K31" s="3"/>
      <c r="L31" s="3"/>
      <c r="M31" s="3"/>
      <c r="N31" s="3"/>
      <c r="O31" s="3"/>
      <c r="P31" s="3"/>
      <c r="Q31" s="3"/>
      <c r="R31" s="3"/>
      <c r="S31" s="3"/>
      <c r="T31" s="3"/>
      <c r="U31" s="3"/>
      <c r="V31" s="3"/>
      <c r="W31" s="3"/>
      <c r="X31" s="3"/>
      <c r="Y31" s="3"/>
      <c r="Z31" s="3"/>
    </row>
    <row r="32" ht="30.0" customHeight="1">
      <c r="A32" s="8" t="s">
        <v>111</v>
      </c>
      <c r="B32" s="8"/>
      <c r="C32" s="8"/>
      <c r="D32" s="3"/>
      <c r="E32" s="3"/>
      <c r="F32" s="3"/>
      <c r="G32" s="3"/>
      <c r="H32" s="3"/>
      <c r="I32" s="3"/>
      <c r="J32" s="3"/>
      <c r="K32" s="3"/>
      <c r="L32" s="3"/>
      <c r="M32" s="3"/>
      <c r="N32" s="3"/>
      <c r="O32" s="3"/>
      <c r="P32" s="3"/>
      <c r="Q32" s="3"/>
      <c r="R32" s="3"/>
      <c r="S32" s="3"/>
      <c r="T32" s="3"/>
      <c r="U32" s="3"/>
      <c r="V32" s="3"/>
      <c r="W32" s="3"/>
      <c r="X32" s="3"/>
      <c r="Y32" s="3"/>
      <c r="Z32" s="3"/>
    </row>
    <row r="33" ht="30.0" customHeight="1">
      <c r="A33" s="8" t="s">
        <v>114</v>
      </c>
      <c r="B33" s="8"/>
      <c r="C33" s="8"/>
      <c r="D33" s="3"/>
      <c r="E33" s="3"/>
      <c r="F33" s="3"/>
      <c r="G33" s="3"/>
      <c r="H33" s="3"/>
      <c r="I33" s="3"/>
      <c r="J33" s="3"/>
      <c r="K33" s="3"/>
      <c r="L33" s="3"/>
      <c r="M33" s="3"/>
      <c r="N33" s="3"/>
      <c r="O33" s="3"/>
      <c r="P33" s="3"/>
      <c r="Q33" s="3"/>
      <c r="R33" s="3"/>
      <c r="S33" s="3"/>
      <c r="T33" s="3"/>
      <c r="U33" s="3"/>
      <c r="V33" s="3"/>
      <c r="W33" s="3"/>
      <c r="X33" s="3"/>
      <c r="Y33" s="3"/>
      <c r="Z33" s="3"/>
    </row>
    <row r="34" ht="17.25" customHeight="1">
      <c r="A34" s="8" t="s">
        <v>200</v>
      </c>
      <c r="B34" s="8"/>
      <c r="C34" s="8"/>
      <c r="D34" s="3"/>
      <c r="E34" s="3"/>
      <c r="F34" s="3"/>
      <c r="G34" s="3"/>
      <c r="H34" s="3"/>
      <c r="I34" s="3"/>
      <c r="J34" s="3"/>
      <c r="K34" s="3"/>
      <c r="L34" s="3"/>
      <c r="M34" s="3"/>
      <c r="N34" s="3"/>
      <c r="O34" s="3"/>
      <c r="P34" s="3"/>
      <c r="Q34" s="3"/>
      <c r="R34" s="3"/>
      <c r="S34" s="3"/>
      <c r="T34" s="3"/>
      <c r="U34" s="3"/>
      <c r="V34" s="3"/>
      <c r="W34" s="3"/>
      <c r="X34" s="3"/>
      <c r="Y34" s="3"/>
      <c r="Z34" s="3"/>
    </row>
    <row r="35" ht="30.0" customHeight="1">
      <c r="A35" s="8" t="s">
        <v>117</v>
      </c>
      <c r="B35" s="8"/>
      <c r="C35" s="8"/>
      <c r="D35" s="3"/>
      <c r="E35" s="3"/>
      <c r="F35" s="3"/>
      <c r="G35" s="3"/>
      <c r="H35" s="3"/>
      <c r="I35" s="3"/>
      <c r="J35" s="3"/>
      <c r="K35" s="3"/>
      <c r="L35" s="3"/>
      <c r="M35" s="3"/>
      <c r="N35" s="3"/>
      <c r="O35" s="3"/>
      <c r="P35" s="3"/>
      <c r="Q35" s="3"/>
      <c r="R35" s="3"/>
      <c r="S35" s="3"/>
      <c r="T35" s="3"/>
      <c r="U35" s="3"/>
      <c r="V35" s="3"/>
      <c r="W35" s="3"/>
      <c r="X35" s="3"/>
      <c r="Y35" s="3"/>
      <c r="Z35" s="3"/>
    </row>
    <row r="36" ht="30.0" customHeight="1">
      <c r="A36" s="7" t="s">
        <v>120</v>
      </c>
      <c r="B36" s="7"/>
      <c r="C36" s="7"/>
      <c r="D36" s="3"/>
      <c r="E36" s="3"/>
      <c r="F36" s="3"/>
      <c r="G36" s="3"/>
      <c r="H36" s="3"/>
      <c r="I36" s="3"/>
      <c r="J36" s="3"/>
      <c r="K36" s="3"/>
      <c r="L36" s="3"/>
      <c r="M36" s="3"/>
      <c r="N36" s="3"/>
      <c r="O36" s="3"/>
      <c r="P36" s="3"/>
      <c r="Q36" s="3"/>
      <c r="R36" s="3"/>
      <c r="S36" s="3"/>
      <c r="T36" s="3"/>
      <c r="U36" s="3"/>
      <c r="V36" s="3"/>
      <c r="W36" s="3"/>
      <c r="X36" s="3"/>
      <c r="Y36" s="3"/>
      <c r="Z36" s="3"/>
    </row>
    <row r="37" ht="30.0" customHeight="1">
      <c r="A37" s="8" t="s">
        <v>122</v>
      </c>
      <c r="B37" s="8"/>
      <c r="C37" s="8"/>
      <c r="D37" s="3"/>
      <c r="E37" s="3"/>
      <c r="F37" s="3"/>
      <c r="G37" s="3"/>
      <c r="H37" s="3"/>
      <c r="I37" s="3"/>
      <c r="J37" s="3"/>
      <c r="K37" s="3"/>
      <c r="L37" s="3"/>
      <c r="M37" s="3"/>
      <c r="N37" s="3"/>
      <c r="O37" s="3"/>
      <c r="P37" s="3"/>
      <c r="Q37" s="3"/>
      <c r="R37" s="3"/>
      <c r="S37" s="3"/>
      <c r="T37" s="3"/>
      <c r="U37" s="3"/>
      <c r="V37" s="3"/>
      <c r="W37" s="3"/>
      <c r="X37" s="3"/>
      <c r="Y37" s="3"/>
      <c r="Z37" s="3"/>
    </row>
    <row r="38" ht="30.0" customHeight="1">
      <c r="A38" s="8" t="s">
        <v>124</v>
      </c>
      <c r="B38" s="8"/>
      <c r="C38" s="8"/>
      <c r="D38" s="3"/>
      <c r="E38" s="3"/>
      <c r="F38" s="3"/>
      <c r="G38" s="3"/>
      <c r="H38" s="3"/>
      <c r="I38" s="3"/>
      <c r="J38" s="3"/>
      <c r="K38" s="3"/>
      <c r="L38" s="3"/>
      <c r="M38" s="3"/>
      <c r="N38" s="3"/>
      <c r="O38" s="3"/>
      <c r="P38" s="3"/>
      <c r="Q38" s="3"/>
      <c r="R38" s="3"/>
      <c r="S38" s="3"/>
      <c r="T38" s="3"/>
      <c r="U38" s="3"/>
      <c r="V38" s="3"/>
      <c r="W38" s="3"/>
      <c r="X38" s="3"/>
      <c r="Y38" s="3"/>
      <c r="Z38" s="3"/>
    </row>
    <row r="39" ht="30.0" customHeight="1">
      <c r="A39" s="8" t="s">
        <v>126</v>
      </c>
      <c r="B39" s="8"/>
      <c r="C39" s="8"/>
      <c r="D39" s="3"/>
      <c r="E39" s="3"/>
      <c r="F39" s="3"/>
      <c r="G39" s="3"/>
      <c r="H39" s="3"/>
      <c r="I39" s="3"/>
      <c r="J39" s="3"/>
      <c r="K39" s="3"/>
      <c r="L39" s="3"/>
      <c r="M39" s="3"/>
      <c r="N39" s="3"/>
      <c r="O39" s="3"/>
      <c r="P39" s="3"/>
      <c r="Q39" s="3"/>
      <c r="R39" s="3"/>
      <c r="S39" s="3"/>
      <c r="T39" s="3"/>
      <c r="U39" s="3"/>
      <c r="V39" s="3"/>
      <c r="W39" s="3"/>
      <c r="X39" s="3"/>
      <c r="Y39" s="3"/>
      <c r="Z39" s="3"/>
    </row>
    <row r="40" ht="30.0" customHeight="1">
      <c r="A40" s="7" t="s">
        <v>128</v>
      </c>
      <c r="B40" s="7"/>
      <c r="C40" s="7"/>
      <c r="D40" s="3"/>
      <c r="E40" s="3"/>
      <c r="F40" s="3"/>
      <c r="G40" s="3"/>
      <c r="H40" s="3"/>
      <c r="I40" s="3"/>
      <c r="J40" s="3"/>
      <c r="K40" s="3"/>
      <c r="L40" s="3"/>
      <c r="M40" s="3"/>
      <c r="N40" s="3"/>
      <c r="O40" s="3"/>
      <c r="P40" s="3"/>
      <c r="Q40" s="3"/>
      <c r="R40" s="3"/>
      <c r="S40" s="3"/>
      <c r="T40" s="3"/>
      <c r="U40" s="3"/>
      <c r="V40" s="3"/>
      <c r="W40" s="3"/>
      <c r="X40" s="3"/>
      <c r="Y40" s="3"/>
      <c r="Z40" s="3"/>
    </row>
    <row r="41" ht="30.0" customHeight="1">
      <c r="A41" s="8" t="s">
        <v>130</v>
      </c>
      <c r="B41" s="8"/>
      <c r="C41" s="8"/>
      <c r="D41" s="3"/>
      <c r="E41" s="3"/>
      <c r="F41" s="3"/>
      <c r="G41" s="3"/>
      <c r="H41" s="3"/>
      <c r="I41" s="3"/>
      <c r="J41" s="3"/>
      <c r="K41" s="3"/>
      <c r="L41" s="3"/>
      <c r="M41" s="3"/>
      <c r="N41" s="3"/>
      <c r="O41" s="3"/>
      <c r="P41" s="3"/>
      <c r="Q41" s="3"/>
      <c r="R41" s="3"/>
      <c r="S41" s="3"/>
      <c r="T41" s="3"/>
      <c r="U41" s="3"/>
      <c r="V41" s="3"/>
      <c r="W41" s="3"/>
      <c r="X41" s="3"/>
      <c r="Y41" s="3"/>
      <c r="Z41" s="3"/>
    </row>
    <row r="42" ht="17.25" customHeight="1">
      <c r="A42" s="8" t="s">
        <v>208</v>
      </c>
      <c r="B42" s="8"/>
      <c r="C42" s="8"/>
      <c r="D42" s="3"/>
      <c r="E42" s="3"/>
      <c r="F42" s="3"/>
      <c r="G42" s="3"/>
      <c r="H42" s="3"/>
      <c r="I42" s="3"/>
      <c r="J42" s="3"/>
      <c r="K42" s="3"/>
      <c r="L42" s="3"/>
      <c r="M42" s="3"/>
      <c r="N42" s="3"/>
      <c r="O42" s="3"/>
      <c r="P42" s="3"/>
      <c r="Q42" s="3"/>
      <c r="R42" s="3"/>
      <c r="S42" s="3"/>
      <c r="T42" s="3"/>
      <c r="U42" s="3"/>
      <c r="V42" s="3"/>
      <c r="W42" s="3"/>
      <c r="X42" s="3"/>
      <c r="Y42" s="3"/>
      <c r="Z42" s="3"/>
    </row>
    <row r="43" ht="30.0" customHeight="1">
      <c r="A43" s="8" t="s">
        <v>135</v>
      </c>
      <c r="B43" s="8"/>
      <c r="C43" s="8"/>
      <c r="D43" s="3"/>
      <c r="E43" s="3"/>
      <c r="F43" s="3"/>
      <c r="G43" s="3"/>
      <c r="H43" s="3"/>
      <c r="I43" s="3"/>
      <c r="J43" s="3"/>
      <c r="K43" s="3"/>
      <c r="L43" s="3"/>
      <c r="M43" s="3"/>
      <c r="N43" s="3"/>
      <c r="O43" s="3"/>
      <c r="P43" s="3"/>
      <c r="Q43" s="3"/>
      <c r="R43" s="3"/>
      <c r="S43" s="3"/>
      <c r="T43" s="3"/>
      <c r="U43" s="3"/>
      <c r="V43" s="3"/>
      <c r="W43" s="3"/>
      <c r="X43" s="3"/>
      <c r="Y43" s="3"/>
      <c r="Z43" s="3"/>
    </row>
    <row r="44" ht="30.0" customHeight="1">
      <c r="A44" s="8" t="s">
        <v>138</v>
      </c>
      <c r="B44" s="8"/>
      <c r="C44" s="8"/>
      <c r="D44" s="3"/>
      <c r="E44" s="3"/>
      <c r="F44" s="3"/>
      <c r="G44" s="3"/>
      <c r="H44" s="3"/>
      <c r="I44" s="3"/>
      <c r="J44" s="3"/>
      <c r="K44" s="3"/>
      <c r="L44" s="3"/>
      <c r="M44" s="3"/>
      <c r="N44" s="3"/>
      <c r="O44" s="3"/>
      <c r="P44" s="3"/>
      <c r="Q44" s="3"/>
      <c r="R44" s="3"/>
      <c r="S44" s="3"/>
      <c r="T44" s="3"/>
      <c r="U44" s="3"/>
      <c r="V44" s="3"/>
      <c r="W44" s="3"/>
      <c r="X44" s="3"/>
      <c r="Y44" s="3"/>
      <c r="Z44" s="3"/>
    </row>
    <row r="45" ht="30.0" customHeight="1">
      <c r="A45" s="8" t="s">
        <v>140</v>
      </c>
      <c r="B45" s="8"/>
      <c r="C45" s="8"/>
      <c r="D45" s="3"/>
      <c r="E45" s="3"/>
      <c r="F45" s="3"/>
      <c r="G45" s="3"/>
      <c r="H45" s="3"/>
      <c r="I45" s="3"/>
      <c r="J45" s="3"/>
      <c r="K45" s="3"/>
      <c r="L45" s="3"/>
      <c r="M45" s="3"/>
      <c r="N45" s="3"/>
      <c r="O45" s="3"/>
      <c r="P45" s="3"/>
      <c r="Q45" s="3"/>
      <c r="R45" s="3"/>
      <c r="S45" s="3"/>
      <c r="T45" s="3"/>
      <c r="U45" s="3"/>
      <c r="V45" s="3"/>
      <c r="W45" s="3"/>
      <c r="X45" s="3"/>
      <c r="Y45" s="3"/>
      <c r="Z45" s="3"/>
    </row>
    <row r="46" ht="30.0" customHeight="1">
      <c r="A46" s="8" t="s">
        <v>142</v>
      </c>
      <c r="B46" s="8"/>
      <c r="C46" s="8"/>
      <c r="D46" s="3"/>
      <c r="E46" s="3"/>
      <c r="F46" s="3"/>
      <c r="G46" s="3"/>
      <c r="H46" s="3"/>
      <c r="I46" s="3"/>
      <c r="J46" s="3"/>
      <c r="K46" s="3"/>
      <c r="L46" s="3"/>
      <c r="M46" s="3"/>
      <c r="N46" s="3"/>
      <c r="O46" s="3"/>
      <c r="P46" s="3"/>
      <c r="Q46" s="3"/>
      <c r="R46" s="3"/>
      <c r="S46" s="3"/>
      <c r="T46" s="3"/>
      <c r="U46" s="3"/>
      <c r="V46" s="3"/>
      <c r="W46" s="3"/>
      <c r="X46" s="3"/>
      <c r="Y46" s="3"/>
      <c r="Z46" s="3"/>
    </row>
    <row r="47" ht="30.0" customHeight="1">
      <c r="A47" s="7" t="s">
        <v>213</v>
      </c>
      <c r="B47" s="7"/>
      <c r="C47" s="7"/>
      <c r="D47" s="3"/>
      <c r="E47" s="3"/>
      <c r="F47" s="3"/>
      <c r="G47" s="3"/>
      <c r="H47" s="3"/>
      <c r="I47" s="3"/>
      <c r="J47" s="3"/>
      <c r="K47" s="3"/>
      <c r="L47" s="3"/>
      <c r="M47" s="3"/>
      <c r="N47" s="3"/>
      <c r="O47" s="3"/>
      <c r="P47" s="3"/>
      <c r="Q47" s="3"/>
      <c r="R47" s="3"/>
      <c r="S47" s="3"/>
      <c r="T47" s="3"/>
      <c r="U47" s="3"/>
      <c r="V47" s="3"/>
      <c r="W47" s="3"/>
      <c r="X47" s="3"/>
      <c r="Y47" s="3"/>
      <c r="Z47" s="3"/>
    </row>
    <row r="48" ht="17.25" customHeight="1">
      <c r="A48" s="8" t="s">
        <v>215</v>
      </c>
      <c r="B48" s="8"/>
      <c r="C48" s="8"/>
      <c r="D48" s="3"/>
      <c r="E48" s="3"/>
      <c r="F48" s="3"/>
      <c r="G48" s="3"/>
      <c r="H48" s="3"/>
      <c r="I48" s="3"/>
      <c r="J48" s="3"/>
      <c r="K48" s="3"/>
      <c r="L48" s="3"/>
      <c r="M48" s="3"/>
      <c r="N48" s="3"/>
      <c r="O48" s="3"/>
      <c r="P48" s="3"/>
      <c r="Q48" s="3"/>
      <c r="R48" s="3"/>
      <c r="S48" s="3"/>
      <c r="T48" s="3"/>
      <c r="U48" s="3"/>
      <c r="V48" s="3"/>
      <c r="W48" s="3"/>
      <c r="X48" s="3"/>
      <c r="Y48" s="3"/>
      <c r="Z48" s="3"/>
    </row>
    <row r="49" ht="30.0" customHeight="1">
      <c r="A49" s="17" t="s">
        <v>144</v>
      </c>
      <c r="B49" s="17"/>
      <c r="C49" s="17"/>
      <c r="D49" s="3"/>
      <c r="E49" s="3"/>
      <c r="F49" s="3"/>
      <c r="G49" s="3"/>
      <c r="H49" s="3"/>
      <c r="I49" s="3"/>
      <c r="J49" s="3"/>
      <c r="K49" s="3"/>
      <c r="L49" s="3"/>
      <c r="M49" s="3"/>
      <c r="N49" s="3"/>
      <c r="O49" s="3"/>
      <c r="P49" s="3"/>
      <c r="Q49" s="3"/>
      <c r="R49" s="3"/>
      <c r="S49" s="3"/>
      <c r="T49" s="3"/>
      <c r="U49" s="3"/>
      <c r="V49" s="3"/>
      <c r="W49" s="3"/>
      <c r="X49" s="3"/>
      <c r="Y49" s="3"/>
      <c r="Z49" s="3"/>
    </row>
    <row r="50" ht="30.0" customHeight="1">
      <c r="A50" s="17" t="s">
        <v>106</v>
      </c>
      <c r="B50" s="17"/>
      <c r="C50" s="17"/>
      <c r="D50" s="3"/>
      <c r="E50" s="3"/>
      <c r="F50" s="3"/>
      <c r="G50" s="3"/>
      <c r="H50" s="3"/>
      <c r="I50" s="3"/>
      <c r="J50" s="3"/>
      <c r="K50" s="3"/>
      <c r="L50" s="3"/>
      <c r="M50" s="3"/>
      <c r="N50" s="3"/>
      <c r="O50" s="3"/>
      <c r="P50" s="3"/>
      <c r="Q50" s="3"/>
      <c r="R50" s="3"/>
      <c r="S50" s="3"/>
      <c r="T50" s="3"/>
      <c r="U50" s="3"/>
      <c r="V50" s="3"/>
      <c r="W50" s="3"/>
      <c r="X50" s="3"/>
      <c r="Y50" s="3"/>
      <c r="Z50" s="3"/>
    </row>
    <row r="51" ht="30.0" customHeight="1">
      <c r="A51" s="17" t="s">
        <v>109</v>
      </c>
      <c r="B51" s="17"/>
      <c r="C51" s="17"/>
      <c r="D51" s="3"/>
      <c r="E51" s="3"/>
      <c r="F51" s="3"/>
      <c r="G51" s="3"/>
      <c r="H51" s="3"/>
      <c r="I51" s="3"/>
      <c r="J51" s="3"/>
      <c r="K51" s="3"/>
      <c r="L51" s="3"/>
      <c r="M51" s="3"/>
      <c r="N51" s="3"/>
      <c r="O51" s="3"/>
      <c r="P51" s="3"/>
      <c r="Q51" s="3"/>
      <c r="R51" s="3"/>
      <c r="S51" s="3"/>
      <c r="T51" s="3"/>
      <c r="U51" s="3"/>
      <c r="V51" s="3"/>
      <c r="W51" s="3"/>
      <c r="X51" s="3"/>
      <c r="Y51" s="3"/>
      <c r="Z51" s="3"/>
    </row>
    <row r="52" ht="42.0" customHeight="1">
      <c r="A52" s="29" t="s">
        <v>220</v>
      </c>
      <c r="B52" s="29"/>
      <c r="C52" s="29"/>
      <c r="D52" s="3"/>
      <c r="E52" s="3"/>
      <c r="F52" s="3"/>
      <c r="G52" s="3"/>
      <c r="H52" s="3"/>
      <c r="I52" s="3"/>
      <c r="J52" s="3"/>
      <c r="K52" s="3"/>
      <c r="L52" s="3"/>
      <c r="M52" s="3"/>
      <c r="N52" s="3"/>
      <c r="O52" s="3"/>
      <c r="P52" s="3"/>
      <c r="Q52" s="3"/>
      <c r="R52" s="3"/>
      <c r="S52" s="3"/>
      <c r="T52" s="3"/>
      <c r="U52" s="3"/>
      <c r="V52" s="3"/>
      <c r="W52" s="3"/>
      <c r="X52" s="3"/>
      <c r="Y52" s="3"/>
      <c r="Z52" s="3"/>
    </row>
    <row r="53" ht="17.25" customHeight="1">
      <c r="A53" s="20"/>
      <c r="B53" s="8"/>
      <c r="C53" s="8"/>
      <c r="D53" s="3"/>
      <c r="E53" s="3"/>
      <c r="F53" s="3"/>
      <c r="G53" s="3"/>
      <c r="H53" s="3"/>
      <c r="I53" s="3"/>
      <c r="J53" s="3"/>
      <c r="K53" s="3"/>
      <c r="L53" s="3"/>
      <c r="M53" s="3"/>
      <c r="N53" s="3"/>
      <c r="O53" s="3"/>
      <c r="P53" s="3"/>
      <c r="Q53" s="3"/>
      <c r="R53" s="3"/>
      <c r="S53" s="3"/>
      <c r="T53" s="3"/>
      <c r="U53" s="3"/>
      <c r="V53" s="3"/>
      <c r="W53" s="3"/>
      <c r="X53" s="3"/>
      <c r="Y53" s="3"/>
      <c r="Z53" s="3"/>
    </row>
    <row r="54" ht="17.25" customHeight="1">
      <c r="A54" s="20"/>
      <c r="B54" s="8"/>
      <c r="C54" s="8"/>
      <c r="D54" s="3"/>
      <c r="E54" s="3"/>
      <c r="F54" s="3"/>
      <c r="G54" s="3"/>
      <c r="H54" s="3"/>
      <c r="I54" s="3"/>
      <c r="J54" s="3"/>
      <c r="K54" s="3"/>
      <c r="L54" s="3"/>
      <c r="M54" s="3"/>
      <c r="N54" s="3"/>
      <c r="O54" s="3"/>
      <c r="P54" s="3"/>
      <c r="Q54" s="3"/>
      <c r="R54" s="3"/>
      <c r="S54" s="3"/>
      <c r="T54" s="3"/>
      <c r="U54" s="3"/>
      <c r="V54" s="3"/>
      <c r="W54" s="3"/>
      <c r="X54" s="3"/>
      <c r="Y54" s="3"/>
      <c r="Z54" s="3"/>
    </row>
    <row r="55" ht="17.25" customHeight="1">
      <c r="A55" s="20"/>
      <c r="B55" s="8"/>
      <c r="C55" s="8"/>
      <c r="D55" s="3"/>
      <c r="E55" s="3"/>
      <c r="F55" s="3"/>
      <c r="G55" s="3"/>
      <c r="H55" s="3"/>
      <c r="I55" s="3"/>
      <c r="J55" s="3"/>
      <c r="K55" s="3"/>
      <c r="L55" s="3"/>
      <c r="M55" s="3"/>
      <c r="N55" s="3"/>
      <c r="O55" s="3"/>
      <c r="P55" s="3"/>
      <c r="Q55" s="3"/>
      <c r="R55" s="3"/>
      <c r="S55" s="3"/>
      <c r="T55" s="3"/>
      <c r="U55" s="3"/>
      <c r="V55" s="3"/>
      <c r="W55" s="3"/>
      <c r="X55" s="3"/>
      <c r="Y55" s="3"/>
      <c r="Z55" s="3"/>
    </row>
    <row r="56" ht="17.25" customHeight="1">
      <c r="A56" s="20"/>
      <c r="B56" s="8"/>
      <c r="C56" s="8"/>
      <c r="D56" s="3"/>
      <c r="E56" s="3"/>
      <c r="F56" s="3"/>
      <c r="G56" s="3"/>
      <c r="H56" s="3"/>
      <c r="I56" s="3"/>
      <c r="J56" s="3"/>
      <c r="K56" s="3"/>
      <c r="L56" s="3"/>
      <c r="M56" s="3"/>
      <c r="N56" s="3"/>
      <c r="O56" s="3"/>
      <c r="P56" s="3"/>
      <c r="Q56" s="3"/>
      <c r="R56" s="3"/>
      <c r="S56" s="3"/>
      <c r="T56" s="3"/>
      <c r="U56" s="3"/>
      <c r="V56" s="3"/>
      <c r="W56" s="3"/>
      <c r="X56" s="3"/>
      <c r="Y56" s="3"/>
      <c r="Z56" s="3"/>
    </row>
    <row r="57" ht="17.25" customHeight="1">
      <c r="A57" s="20"/>
      <c r="B57" s="26"/>
      <c r="C57" s="26"/>
      <c r="D57" s="3"/>
      <c r="E57" s="3"/>
      <c r="F57" s="3"/>
      <c r="G57" s="3"/>
      <c r="H57" s="3"/>
      <c r="I57" s="3"/>
      <c r="J57" s="3"/>
      <c r="K57" s="3"/>
      <c r="L57" s="3"/>
      <c r="M57" s="3"/>
      <c r="N57" s="3"/>
      <c r="O57" s="3"/>
      <c r="P57" s="3"/>
      <c r="Q57" s="3"/>
      <c r="R57" s="3"/>
      <c r="S57" s="3"/>
      <c r="T57" s="3"/>
      <c r="U57" s="3"/>
      <c r="V57" s="3"/>
      <c r="W57" s="3"/>
      <c r="X57" s="3"/>
      <c r="Y57" s="3"/>
      <c r="Z57" s="3"/>
    </row>
    <row r="58" ht="17.25" customHeight="1">
      <c r="A58" s="20"/>
      <c r="B58" s="34"/>
      <c r="C58" s="34"/>
      <c r="D58" s="3"/>
      <c r="E58" s="3"/>
      <c r="F58" s="3"/>
      <c r="G58" s="3"/>
      <c r="H58" s="3"/>
      <c r="I58" s="3"/>
      <c r="J58" s="3"/>
      <c r="K58" s="3"/>
      <c r="L58" s="3"/>
      <c r="M58" s="3"/>
      <c r="N58" s="3"/>
      <c r="O58" s="3"/>
      <c r="P58" s="3"/>
      <c r="Q58" s="3"/>
      <c r="R58" s="3"/>
      <c r="S58" s="3"/>
      <c r="T58" s="3"/>
      <c r="U58" s="3"/>
      <c r="V58" s="3"/>
      <c r="W58" s="3"/>
      <c r="X58" s="3"/>
      <c r="Y58" s="3"/>
      <c r="Z58" s="3"/>
    </row>
    <row r="59" ht="17.25" customHeight="1">
      <c r="A59" s="20"/>
      <c r="B59" s="32"/>
      <c r="C59" s="32"/>
      <c r="D59" s="3"/>
      <c r="E59" s="3"/>
      <c r="F59" s="3"/>
      <c r="G59" s="3"/>
      <c r="H59" s="3"/>
      <c r="I59" s="3"/>
      <c r="J59" s="3"/>
      <c r="K59" s="3"/>
      <c r="L59" s="3"/>
      <c r="M59" s="3"/>
      <c r="N59" s="3"/>
      <c r="O59" s="3"/>
      <c r="P59" s="3"/>
      <c r="Q59" s="3"/>
      <c r="R59" s="3"/>
      <c r="S59" s="3"/>
      <c r="T59" s="3"/>
      <c r="U59" s="3"/>
      <c r="V59" s="3"/>
      <c r="W59" s="3"/>
      <c r="X59" s="3"/>
      <c r="Y59" s="3"/>
      <c r="Z59" s="3"/>
    </row>
    <row r="60" ht="17.25" customHeight="1">
      <c r="A60" s="20"/>
      <c r="B60" s="32"/>
      <c r="C60" s="32"/>
      <c r="D60" s="3"/>
      <c r="E60" s="3"/>
      <c r="F60" s="3"/>
      <c r="G60" s="3"/>
      <c r="H60" s="3"/>
      <c r="I60" s="3"/>
      <c r="J60" s="3"/>
      <c r="K60" s="3"/>
      <c r="L60" s="3"/>
      <c r="M60" s="3"/>
      <c r="N60" s="3"/>
      <c r="O60" s="3"/>
      <c r="P60" s="3"/>
      <c r="Q60" s="3"/>
      <c r="R60" s="3"/>
      <c r="S60" s="3"/>
      <c r="T60" s="3"/>
      <c r="U60" s="3"/>
      <c r="V60" s="3"/>
      <c r="W60" s="3"/>
      <c r="X60" s="3"/>
      <c r="Y60" s="3"/>
      <c r="Z60" s="3"/>
    </row>
    <row r="61" ht="17.25" customHeight="1">
      <c r="A61" s="20"/>
      <c r="B61" s="8"/>
      <c r="C61" s="8"/>
      <c r="D61" s="3"/>
      <c r="E61" s="3"/>
      <c r="F61" s="3"/>
      <c r="G61" s="3"/>
      <c r="H61" s="3"/>
      <c r="I61" s="3"/>
      <c r="J61" s="3"/>
      <c r="K61" s="3"/>
      <c r="L61" s="3"/>
      <c r="M61" s="3"/>
      <c r="N61" s="3"/>
      <c r="O61" s="3"/>
      <c r="P61" s="3"/>
      <c r="Q61" s="3"/>
      <c r="R61" s="3"/>
      <c r="S61" s="3"/>
      <c r="T61" s="3"/>
      <c r="U61" s="3"/>
      <c r="V61" s="3"/>
      <c r="W61" s="3"/>
      <c r="X61" s="3"/>
      <c r="Y61" s="3"/>
      <c r="Z61" s="3"/>
    </row>
    <row r="62" ht="17.25" customHeight="1">
      <c r="A62" s="20"/>
      <c r="B62" s="32"/>
      <c r="C62" s="32"/>
      <c r="D62" s="3"/>
      <c r="E62" s="3"/>
      <c r="F62" s="3"/>
      <c r="G62" s="3"/>
      <c r="H62" s="3"/>
      <c r="I62" s="3"/>
      <c r="J62" s="3"/>
      <c r="K62" s="3"/>
      <c r="L62" s="3"/>
      <c r="M62" s="3"/>
      <c r="N62" s="3"/>
      <c r="O62" s="3"/>
      <c r="P62" s="3"/>
      <c r="Q62" s="3"/>
      <c r="R62" s="3"/>
      <c r="S62" s="3"/>
      <c r="T62" s="3"/>
      <c r="U62" s="3"/>
      <c r="V62" s="3"/>
      <c r="W62" s="3"/>
      <c r="X62" s="3"/>
      <c r="Y62" s="3"/>
      <c r="Z62" s="3"/>
    </row>
    <row r="63" ht="17.25" customHeight="1">
      <c r="A63" s="20"/>
      <c r="B63" s="8"/>
      <c r="C63" s="8"/>
      <c r="D63" s="3"/>
      <c r="E63" s="3"/>
      <c r="F63" s="3"/>
      <c r="G63" s="3"/>
      <c r="H63" s="3"/>
      <c r="I63" s="3"/>
      <c r="J63" s="3"/>
      <c r="K63" s="3"/>
      <c r="L63" s="3"/>
      <c r="M63" s="3"/>
      <c r="N63" s="3"/>
      <c r="O63" s="3"/>
      <c r="P63" s="3"/>
      <c r="Q63" s="3"/>
      <c r="R63" s="3"/>
      <c r="S63" s="3"/>
      <c r="T63" s="3"/>
      <c r="U63" s="3"/>
      <c r="V63" s="3"/>
      <c r="W63" s="3"/>
      <c r="X63" s="3"/>
      <c r="Y63" s="3"/>
      <c r="Z63" s="3"/>
    </row>
    <row r="64" ht="17.25" customHeight="1">
      <c r="A64" s="20"/>
      <c r="B64" s="34"/>
      <c r="C64" s="34"/>
      <c r="D64" s="3"/>
      <c r="E64" s="3"/>
      <c r="F64" s="3"/>
      <c r="G64" s="3"/>
      <c r="H64" s="3"/>
      <c r="I64" s="3"/>
      <c r="J64" s="3"/>
      <c r="K64" s="3"/>
      <c r="L64" s="3"/>
      <c r="M64" s="3"/>
      <c r="N64" s="3"/>
      <c r="O64" s="3"/>
      <c r="P64" s="3"/>
      <c r="Q64" s="3"/>
      <c r="R64" s="3"/>
      <c r="S64" s="3"/>
      <c r="T64" s="3"/>
      <c r="U64" s="3"/>
      <c r="V64" s="3"/>
      <c r="W64" s="3"/>
      <c r="X64" s="3"/>
      <c r="Y64" s="3"/>
      <c r="Z64" s="3"/>
    </row>
    <row r="65" ht="17.25" customHeight="1">
      <c r="A65" s="20"/>
      <c r="B65" s="8"/>
      <c r="C65" s="8"/>
      <c r="D65" s="3"/>
      <c r="E65" s="3"/>
      <c r="F65" s="3"/>
      <c r="G65" s="3"/>
      <c r="H65" s="3"/>
      <c r="I65" s="3"/>
      <c r="J65" s="3"/>
      <c r="K65" s="3"/>
      <c r="L65" s="3"/>
      <c r="M65" s="3"/>
      <c r="N65" s="3"/>
      <c r="O65" s="3"/>
      <c r="P65" s="3"/>
      <c r="Q65" s="3"/>
      <c r="R65" s="3"/>
      <c r="S65" s="3"/>
      <c r="T65" s="3"/>
      <c r="U65" s="3"/>
      <c r="V65" s="3"/>
      <c r="W65" s="3"/>
      <c r="X65" s="3"/>
      <c r="Y65" s="3"/>
      <c r="Z65" s="3"/>
    </row>
    <row r="66" ht="17.25" customHeight="1">
      <c r="A66" s="20"/>
      <c r="B66" s="8"/>
      <c r="C66" s="8"/>
      <c r="D66" s="3"/>
      <c r="E66" s="3"/>
      <c r="F66" s="3"/>
      <c r="G66" s="3"/>
      <c r="H66" s="3"/>
      <c r="I66" s="3"/>
      <c r="J66" s="3"/>
      <c r="K66" s="3"/>
      <c r="L66" s="3"/>
      <c r="M66" s="3"/>
      <c r="N66" s="3"/>
      <c r="O66" s="3"/>
      <c r="P66" s="3"/>
      <c r="Q66" s="3"/>
      <c r="R66" s="3"/>
      <c r="S66" s="3"/>
      <c r="T66" s="3"/>
      <c r="U66" s="3"/>
      <c r="V66" s="3"/>
      <c r="W66" s="3"/>
      <c r="X66" s="3"/>
      <c r="Y66" s="3"/>
      <c r="Z66" s="3"/>
    </row>
    <row r="67" ht="17.25" customHeight="1">
      <c r="A67" s="20"/>
      <c r="B67" s="8"/>
      <c r="C67" s="8"/>
      <c r="D67" s="3"/>
      <c r="E67" s="3"/>
      <c r="F67" s="3"/>
      <c r="G67" s="3"/>
      <c r="H67" s="3"/>
      <c r="I67" s="3"/>
      <c r="J67" s="3"/>
      <c r="K67" s="3"/>
      <c r="L67" s="3"/>
      <c r="M67" s="3"/>
      <c r="N67" s="3"/>
      <c r="O67" s="3"/>
      <c r="P67" s="3"/>
      <c r="Q67" s="3"/>
      <c r="R67" s="3"/>
      <c r="S67" s="3"/>
      <c r="T67" s="3"/>
      <c r="U67" s="3"/>
      <c r="V67" s="3"/>
      <c r="W67" s="3"/>
      <c r="X67" s="3"/>
      <c r="Y67" s="3"/>
      <c r="Z67" s="3"/>
    </row>
    <row r="68" ht="17.25" customHeight="1">
      <c r="A68" s="20"/>
      <c r="B68" s="8"/>
      <c r="C68" s="8"/>
      <c r="D68" s="3"/>
      <c r="E68" s="3"/>
      <c r="F68" s="3"/>
      <c r="G68" s="3"/>
      <c r="H68" s="3"/>
      <c r="I68" s="3"/>
      <c r="J68" s="3"/>
      <c r="K68" s="3"/>
      <c r="L68" s="3"/>
      <c r="M68" s="3"/>
      <c r="N68" s="3"/>
      <c r="O68" s="3"/>
      <c r="P68" s="3"/>
      <c r="Q68" s="3"/>
      <c r="R68" s="3"/>
      <c r="S68" s="3"/>
      <c r="T68" s="3"/>
      <c r="U68" s="3"/>
      <c r="V68" s="3"/>
      <c r="W68" s="3"/>
      <c r="X68" s="3"/>
      <c r="Y68" s="3"/>
      <c r="Z68" s="3"/>
    </row>
    <row r="69" ht="17.25" customHeight="1">
      <c r="A69" s="20"/>
      <c r="B69" s="8"/>
      <c r="C69" s="8"/>
      <c r="D69" s="3"/>
      <c r="E69" s="3"/>
      <c r="F69" s="3"/>
      <c r="G69" s="3"/>
      <c r="H69" s="3"/>
      <c r="I69" s="3"/>
      <c r="J69" s="3"/>
      <c r="K69" s="3"/>
      <c r="L69" s="3"/>
      <c r="M69" s="3"/>
      <c r="N69" s="3"/>
      <c r="O69" s="3"/>
      <c r="P69" s="3"/>
      <c r="Q69" s="3"/>
      <c r="R69" s="3"/>
      <c r="S69" s="3"/>
      <c r="T69" s="3"/>
      <c r="U69" s="3"/>
      <c r="V69" s="3"/>
      <c r="W69" s="3"/>
      <c r="X69" s="3"/>
      <c r="Y69" s="3"/>
      <c r="Z69" s="3"/>
    </row>
    <row r="70" ht="17.25" customHeight="1">
      <c r="A70" s="20"/>
      <c r="B70" s="35"/>
      <c r="C70" s="35"/>
      <c r="D70" s="3"/>
      <c r="E70" s="3"/>
      <c r="F70" s="3"/>
      <c r="G70" s="3"/>
      <c r="H70" s="3"/>
      <c r="I70" s="3"/>
      <c r="J70" s="3"/>
      <c r="K70" s="3"/>
      <c r="L70" s="3"/>
      <c r="M70" s="3"/>
      <c r="N70" s="3"/>
      <c r="O70" s="3"/>
      <c r="P70" s="3"/>
      <c r="Q70" s="3"/>
      <c r="R70" s="3"/>
      <c r="S70" s="3"/>
      <c r="T70" s="3"/>
      <c r="U70" s="3"/>
      <c r="V70" s="3"/>
      <c r="W70" s="3"/>
      <c r="X70" s="3"/>
      <c r="Y70" s="3"/>
      <c r="Z70" s="3"/>
    </row>
    <row r="71" ht="17.25" customHeight="1">
      <c r="A71" s="20"/>
      <c r="B71" s="8"/>
      <c r="C71" s="8"/>
      <c r="D71" s="3"/>
      <c r="E71" s="3"/>
      <c r="F71" s="3"/>
      <c r="G71" s="3"/>
      <c r="H71" s="3"/>
      <c r="I71" s="3"/>
      <c r="J71" s="3"/>
      <c r="K71" s="3"/>
      <c r="L71" s="3"/>
      <c r="M71" s="3"/>
      <c r="N71" s="3"/>
      <c r="O71" s="3"/>
      <c r="P71" s="3"/>
      <c r="Q71" s="3"/>
      <c r="R71" s="3"/>
      <c r="S71" s="3"/>
      <c r="T71" s="3"/>
      <c r="U71" s="3"/>
      <c r="V71" s="3"/>
      <c r="W71" s="3"/>
      <c r="X71" s="3"/>
      <c r="Y71" s="3"/>
      <c r="Z71" s="3"/>
    </row>
    <row r="72" ht="17.25" customHeight="1">
      <c r="A72" s="20"/>
      <c r="B72" s="8"/>
      <c r="C72" s="8"/>
      <c r="D72" s="3"/>
      <c r="E72" s="3"/>
      <c r="F72" s="3"/>
      <c r="G72" s="3"/>
      <c r="H72" s="3"/>
      <c r="I72" s="3"/>
      <c r="J72" s="3"/>
      <c r="K72" s="3"/>
      <c r="L72" s="3"/>
      <c r="M72" s="3"/>
      <c r="N72" s="3"/>
      <c r="O72" s="3"/>
      <c r="P72" s="3"/>
      <c r="Q72" s="3"/>
      <c r="R72" s="3"/>
      <c r="S72" s="3"/>
      <c r="T72" s="3"/>
      <c r="U72" s="3"/>
      <c r="V72" s="3"/>
      <c r="W72" s="3"/>
      <c r="X72" s="3"/>
      <c r="Y72" s="3"/>
      <c r="Z72" s="3"/>
    </row>
    <row r="73" ht="17.25" customHeight="1">
      <c r="A73" s="20"/>
      <c r="B73" s="35"/>
      <c r="C73" s="35"/>
      <c r="D73" s="3"/>
      <c r="E73" s="3"/>
      <c r="F73" s="3"/>
      <c r="G73" s="3"/>
      <c r="H73" s="3"/>
      <c r="I73" s="3"/>
      <c r="J73" s="3"/>
      <c r="K73" s="3"/>
      <c r="L73" s="3"/>
      <c r="M73" s="3"/>
      <c r="N73" s="3"/>
      <c r="O73" s="3"/>
      <c r="P73" s="3"/>
      <c r="Q73" s="3"/>
      <c r="R73" s="3"/>
      <c r="S73" s="3"/>
      <c r="T73" s="3"/>
      <c r="U73" s="3"/>
      <c r="V73" s="3"/>
      <c r="W73" s="3"/>
      <c r="X73" s="3"/>
      <c r="Y73" s="3"/>
      <c r="Z73" s="3"/>
    </row>
    <row r="74" ht="17.25" customHeight="1">
      <c r="A74" s="20"/>
      <c r="B74" s="8"/>
      <c r="C74" s="8"/>
      <c r="D74" s="3"/>
      <c r="E74" s="3"/>
      <c r="F74" s="3"/>
      <c r="G74" s="3"/>
      <c r="H74" s="3"/>
      <c r="I74" s="3"/>
      <c r="J74" s="3"/>
      <c r="K74" s="3"/>
      <c r="L74" s="3"/>
      <c r="M74" s="3"/>
      <c r="N74" s="3"/>
      <c r="O74" s="3"/>
      <c r="P74" s="3"/>
      <c r="Q74" s="3"/>
      <c r="R74" s="3"/>
      <c r="S74" s="3"/>
      <c r="T74" s="3"/>
      <c r="U74" s="3"/>
      <c r="V74" s="3"/>
      <c r="W74" s="3"/>
      <c r="X74" s="3"/>
      <c r="Y74" s="3"/>
      <c r="Z74" s="3"/>
    </row>
    <row r="75" ht="17.25" customHeight="1">
      <c r="A75" s="20"/>
      <c r="B75" s="8"/>
      <c r="C75" s="8"/>
      <c r="D75" s="3"/>
      <c r="E75" s="3"/>
      <c r="F75" s="3"/>
      <c r="G75" s="3"/>
      <c r="H75" s="3"/>
      <c r="I75" s="3"/>
      <c r="J75" s="3"/>
      <c r="K75" s="3"/>
      <c r="L75" s="3"/>
      <c r="M75" s="3"/>
      <c r="N75" s="3"/>
      <c r="O75" s="3"/>
      <c r="P75" s="3"/>
      <c r="Q75" s="3"/>
      <c r="R75" s="3"/>
      <c r="S75" s="3"/>
      <c r="T75" s="3"/>
      <c r="U75" s="3"/>
      <c r="V75" s="3"/>
      <c r="W75" s="3"/>
      <c r="X75" s="3"/>
      <c r="Y75" s="3"/>
      <c r="Z75" s="3"/>
    </row>
    <row r="76" ht="17.25" customHeight="1">
      <c r="A76" s="20"/>
      <c r="B76" s="8"/>
      <c r="C76" s="8"/>
      <c r="D76" s="3"/>
      <c r="E76" s="3"/>
      <c r="F76" s="3"/>
      <c r="G76" s="3"/>
      <c r="H76" s="3"/>
      <c r="I76" s="3"/>
      <c r="J76" s="3"/>
      <c r="K76" s="3"/>
      <c r="L76" s="3"/>
      <c r="M76" s="3"/>
      <c r="N76" s="3"/>
      <c r="O76" s="3"/>
      <c r="P76" s="3"/>
      <c r="Q76" s="3"/>
      <c r="R76" s="3"/>
      <c r="S76" s="3"/>
      <c r="T76" s="3"/>
      <c r="U76" s="3"/>
      <c r="V76" s="3"/>
      <c r="W76" s="3"/>
      <c r="X76" s="3"/>
      <c r="Y76" s="3"/>
      <c r="Z76" s="3"/>
    </row>
    <row r="77" ht="17.25" customHeight="1">
      <c r="A77" s="20"/>
      <c r="B77" s="8"/>
      <c r="C77" s="8"/>
      <c r="D77" s="3"/>
      <c r="E77" s="3"/>
      <c r="F77" s="3"/>
      <c r="G77" s="3"/>
      <c r="H77" s="3"/>
      <c r="I77" s="3"/>
      <c r="J77" s="3"/>
      <c r="K77" s="3"/>
      <c r="L77" s="3"/>
      <c r="M77" s="3"/>
      <c r="N77" s="3"/>
      <c r="O77" s="3"/>
      <c r="P77" s="3"/>
      <c r="Q77" s="3"/>
      <c r="R77" s="3"/>
      <c r="S77" s="3"/>
      <c r="T77" s="3"/>
      <c r="U77" s="3"/>
      <c r="V77" s="3"/>
      <c r="W77" s="3"/>
      <c r="X77" s="3"/>
      <c r="Y77" s="3"/>
      <c r="Z77" s="3"/>
    </row>
    <row r="78" ht="17.25" customHeight="1">
      <c r="A78" s="20"/>
      <c r="B78" s="35"/>
      <c r="C78" s="35"/>
      <c r="D78" s="3"/>
      <c r="E78" s="3"/>
      <c r="F78" s="3"/>
      <c r="G78" s="3"/>
      <c r="H78" s="3"/>
      <c r="I78" s="3"/>
      <c r="J78" s="3"/>
      <c r="K78" s="3"/>
      <c r="L78" s="3"/>
      <c r="M78" s="3"/>
      <c r="N78" s="3"/>
      <c r="O78" s="3"/>
      <c r="P78" s="3"/>
      <c r="Q78" s="3"/>
      <c r="R78" s="3"/>
      <c r="S78" s="3"/>
      <c r="T78" s="3"/>
      <c r="U78" s="3"/>
      <c r="V78" s="3"/>
      <c r="W78" s="3"/>
      <c r="X78" s="3"/>
      <c r="Y78" s="3"/>
      <c r="Z78" s="3"/>
    </row>
    <row r="79" ht="17.25" customHeight="1">
      <c r="A79" s="20"/>
      <c r="B79" s="8"/>
      <c r="C79" s="8"/>
      <c r="D79" s="3"/>
      <c r="E79" s="3"/>
      <c r="F79" s="3"/>
      <c r="G79" s="3"/>
      <c r="H79" s="3"/>
      <c r="I79" s="3"/>
      <c r="J79" s="3"/>
      <c r="K79" s="3"/>
      <c r="L79" s="3"/>
      <c r="M79" s="3"/>
      <c r="N79" s="3"/>
      <c r="O79" s="3"/>
      <c r="P79" s="3"/>
      <c r="Q79" s="3"/>
      <c r="R79" s="3"/>
      <c r="S79" s="3"/>
      <c r="T79" s="3"/>
      <c r="U79" s="3"/>
      <c r="V79" s="3"/>
      <c r="W79" s="3"/>
      <c r="X79" s="3"/>
      <c r="Y79" s="3"/>
      <c r="Z79" s="3"/>
    </row>
    <row r="80" ht="17.25" customHeight="1">
      <c r="A80" s="20"/>
      <c r="B80" s="8"/>
      <c r="C80" s="8"/>
      <c r="D80" s="3"/>
      <c r="E80" s="3"/>
      <c r="F80" s="3"/>
      <c r="G80" s="3"/>
      <c r="H80" s="3"/>
      <c r="I80" s="3"/>
      <c r="J80" s="3"/>
      <c r="K80" s="3"/>
      <c r="L80" s="3"/>
      <c r="M80" s="3"/>
      <c r="N80" s="3"/>
      <c r="O80" s="3"/>
      <c r="P80" s="3"/>
      <c r="Q80" s="3"/>
      <c r="R80" s="3"/>
      <c r="S80" s="3"/>
      <c r="T80" s="3"/>
      <c r="U80" s="3"/>
      <c r="V80" s="3"/>
      <c r="W80" s="3"/>
      <c r="X80" s="3"/>
      <c r="Y80" s="3"/>
      <c r="Z80" s="3"/>
    </row>
    <row r="81" ht="17.25" customHeight="1">
      <c r="A81" s="20"/>
      <c r="B81" s="17"/>
      <c r="C81" s="17"/>
      <c r="D81" s="3"/>
      <c r="E81" s="3"/>
      <c r="F81" s="3"/>
      <c r="G81" s="3"/>
      <c r="H81" s="3"/>
      <c r="I81" s="3"/>
      <c r="J81" s="3"/>
      <c r="K81" s="3"/>
      <c r="L81" s="3"/>
      <c r="M81" s="3"/>
      <c r="N81" s="3"/>
      <c r="O81" s="3"/>
      <c r="P81" s="3"/>
      <c r="Q81" s="3"/>
      <c r="R81" s="3"/>
      <c r="S81" s="3"/>
      <c r="T81" s="3"/>
      <c r="U81" s="3"/>
      <c r="V81" s="3"/>
      <c r="W81" s="3"/>
      <c r="X81" s="3"/>
      <c r="Y81" s="3"/>
      <c r="Z81" s="3"/>
    </row>
    <row r="82" ht="17.25" customHeight="1">
      <c r="A82" s="20"/>
      <c r="B82" s="8"/>
      <c r="C82" s="8"/>
      <c r="D82" s="3"/>
      <c r="E82" s="3"/>
      <c r="F82" s="3"/>
      <c r="G82" s="3"/>
      <c r="H82" s="3"/>
      <c r="I82" s="3"/>
      <c r="J82" s="3"/>
      <c r="K82" s="3"/>
      <c r="L82" s="3"/>
      <c r="M82" s="3"/>
      <c r="N82" s="3"/>
      <c r="O82" s="3"/>
      <c r="P82" s="3"/>
      <c r="Q82" s="3"/>
      <c r="R82" s="3"/>
      <c r="S82" s="3"/>
      <c r="T82" s="3"/>
      <c r="U82" s="3"/>
      <c r="V82" s="3"/>
      <c r="W82" s="3"/>
      <c r="X82" s="3"/>
      <c r="Y82" s="3"/>
      <c r="Z82" s="3"/>
    </row>
    <row r="83" ht="17.25" customHeight="1">
      <c r="A83" s="20"/>
      <c r="B83" s="8"/>
      <c r="C83" s="8"/>
      <c r="D83" s="3"/>
      <c r="E83" s="3"/>
      <c r="F83" s="3"/>
      <c r="G83" s="3"/>
      <c r="H83" s="3"/>
      <c r="I83" s="3"/>
      <c r="J83" s="3"/>
      <c r="K83" s="3"/>
      <c r="L83" s="3"/>
      <c r="M83" s="3"/>
      <c r="N83" s="3"/>
      <c r="O83" s="3"/>
      <c r="P83" s="3"/>
      <c r="Q83" s="3"/>
      <c r="R83" s="3"/>
      <c r="S83" s="3"/>
      <c r="T83" s="3"/>
      <c r="U83" s="3"/>
      <c r="V83" s="3"/>
      <c r="W83" s="3"/>
      <c r="X83" s="3"/>
      <c r="Y83" s="3"/>
      <c r="Z83" s="3"/>
    </row>
    <row r="84" ht="17.25" customHeight="1">
      <c r="A84" s="20"/>
      <c r="B84" s="17"/>
      <c r="C84" s="17"/>
      <c r="D84" s="3"/>
      <c r="E84" s="3"/>
      <c r="F84" s="3"/>
      <c r="G84" s="3"/>
      <c r="H84" s="3"/>
      <c r="I84" s="3"/>
      <c r="J84" s="3"/>
      <c r="K84" s="3"/>
      <c r="L84" s="3"/>
      <c r="M84" s="3"/>
      <c r="N84" s="3"/>
      <c r="O84" s="3"/>
      <c r="P84" s="3"/>
      <c r="Q84" s="3"/>
      <c r="R84" s="3"/>
      <c r="S84" s="3"/>
      <c r="T84" s="3"/>
      <c r="U84" s="3"/>
      <c r="V84" s="3"/>
      <c r="W84" s="3"/>
      <c r="X84" s="3"/>
      <c r="Y84" s="3"/>
      <c r="Z84" s="3"/>
    </row>
    <row r="85" ht="17.25" customHeight="1">
      <c r="A85" s="20"/>
      <c r="B85" s="8"/>
      <c r="C85" s="8"/>
      <c r="D85" s="3"/>
      <c r="E85" s="3"/>
      <c r="F85" s="3"/>
      <c r="G85" s="3"/>
      <c r="H85" s="3"/>
      <c r="I85" s="3"/>
      <c r="J85" s="3"/>
      <c r="K85" s="3"/>
      <c r="L85" s="3"/>
      <c r="M85" s="3"/>
      <c r="N85" s="3"/>
      <c r="O85" s="3"/>
      <c r="P85" s="3"/>
      <c r="Q85" s="3"/>
      <c r="R85" s="3"/>
      <c r="S85" s="3"/>
      <c r="T85" s="3"/>
      <c r="U85" s="3"/>
      <c r="V85" s="3"/>
      <c r="W85" s="3"/>
      <c r="X85" s="3"/>
      <c r="Y85" s="3"/>
      <c r="Z85" s="3"/>
    </row>
    <row r="86" ht="17.25" customHeight="1">
      <c r="A86" s="20"/>
      <c r="B86" s="8"/>
      <c r="C86" s="8"/>
      <c r="D86" s="3"/>
      <c r="E86" s="3"/>
      <c r="F86" s="3"/>
      <c r="G86" s="3"/>
      <c r="H86" s="3"/>
      <c r="I86" s="3"/>
      <c r="J86" s="3"/>
      <c r="K86" s="3"/>
      <c r="L86" s="3"/>
      <c r="M86" s="3"/>
      <c r="N86" s="3"/>
      <c r="O86" s="3"/>
      <c r="P86" s="3"/>
      <c r="Q86" s="3"/>
      <c r="R86" s="3"/>
      <c r="S86" s="3"/>
      <c r="T86" s="3"/>
      <c r="U86" s="3"/>
      <c r="V86" s="3"/>
      <c r="W86" s="3"/>
      <c r="X86" s="3"/>
      <c r="Y86" s="3"/>
      <c r="Z86" s="3"/>
    </row>
    <row r="87" ht="17.25" customHeight="1">
      <c r="A87" s="20"/>
      <c r="B87" s="8"/>
      <c r="C87" s="8"/>
      <c r="D87" s="3"/>
      <c r="E87" s="3"/>
      <c r="F87" s="3"/>
      <c r="G87" s="3"/>
      <c r="H87" s="3"/>
      <c r="I87" s="3"/>
      <c r="J87" s="3"/>
      <c r="K87" s="3"/>
      <c r="L87" s="3"/>
      <c r="M87" s="3"/>
      <c r="N87" s="3"/>
      <c r="O87" s="3"/>
      <c r="P87" s="3"/>
      <c r="Q87" s="3"/>
      <c r="R87" s="3"/>
      <c r="S87" s="3"/>
      <c r="T87" s="3"/>
      <c r="U87" s="3"/>
      <c r="V87" s="3"/>
      <c r="W87" s="3"/>
      <c r="X87" s="3"/>
      <c r="Y87" s="3"/>
      <c r="Z87" s="3"/>
    </row>
    <row r="88" ht="17.25" customHeight="1">
      <c r="A88" s="20"/>
      <c r="B88" s="8"/>
      <c r="C88" s="8"/>
      <c r="D88" s="3"/>
      <c r="E88" s="3"/>
      <c r="F88" s="3"/>
      <c r="G88" s="3"/>
      <c r="H88" s="3"/>
      <c r="I88" s="3"/>
      <c r="J88" s="3"/>
      <c r="K88" s="3"/>
      <c r="L88" s="3"/>
      <c r="M88" s="3"/>
      <c r="N88" s="3"/>
      <c r="O88" s="3"/>
      <c r="P88" s="3"/>
      <c r="Q88" s="3"/>
      <c r="R88" s="3"/>
      <c r="S88" s="3"/>
      <c r="T88" s="3"/>
      <c r="U88" s="3"/>
      <c r="V88" s="3"/>
      <c r="W88" s="3"/>
      <c r="X88" s="3"/>
      <c r="Y88" s="3"/>
      <c r="Z88" s="3"/>
    </row>
    <row r="89" ht="17.25" customHeight="1">
      <c r="A89" s="20"/>
      <c r="B89" s="8"/>
      <c r="C89" s="8"/>
      <c r="D89" s="3"/>
      <c r="E89" s="3"/>
      <c r="F89" s="3"/>
      <c r="G89" s="3"/>
      <c r="H89" s="3"/>
      <c r="I89" s="3"/>
      <c r="J89" s="3"/>
      <c r="K89" s="3"/>
      <c r="L89" s="3"/>
      <c r="M89" s="3"/>
      <c r="N89" s="3"/>
      <c r="O89" s="3"/>
      <c r="P89" s="3"/>
      <c r="Q89" s="3"/>
      <c r="R89" s="3"/>
      <c r="S89" s="3"/>
      <c r="T89" s="3"/>
      <c r="U89" s="3"/>
      <c r="V89" s="3"/>
      <c r="W89" s="3"/>
      <c r="X89" s="3"/>
      <c r="Y89" s="3"/>
      <c r="Z89" s="3"/>
    </row>
    <row r="90" ht="17.25" customHeight="1">
      <c r="A90" s="20"/>
      <c r="B90" s="8"/>
      <c r="C90" s="8"/>
      <c r="D90" s="3"/>
      <c r="E90" s="3"/>
      <c r="F90" s="3"/>
      <c r="G90" s="3"/>
      <c r="H90" s="3"/>
      <c r="I90" s="3"/>
      <c r="J90" s="3"/>
      <c r="K90" s="3"/>
      <c r="L90" s="3"/>
      <c r="M90" s="3"/>
      <c r="N90" s="3"/>
      <c r="O90" s="3"/>
      <c r="P90" s="3"/>
      <c r="Q90" s="3"/>
      <c r="R90" s="3"/>
      <c r="S90" s="3"/>
      <c r="T90" s="3"/>
      <c r="U90" s="3"/>
      <c r="V90" s="3"/>
      <c r="W90" s="3"/>
      <c r="X90" s="3"/>
      <c r="Y90" s="3"/>
      <c r="Z90" s="3"/>
    </row>
    <row r="91" ht="17.25" customHeight="1">
      <c r="A91" s="20"/>
      <c r="B91" s="17"/>
      <c r="C91" s="17"/>
      <c r="D91" s="3"/>
      <c r="E91" s="3"/>
      <c r="F91" s="3"/>
      <c r="G91" s="3"/>
      <c r="H91" s="3"/>
      <c r="I91" s="3"/>
      <c r="J91" s="3"/>
      <c r="K91" s="3"/>
      <c r="L91" s="3"/>
      <c r="M91" s="3"/>
      <c r="N91" s="3"/>
      <c r="O91" s="3"/>
      <c r="P91" s="3"/>
      <c r="Q91" s="3"/>
      <c r="R91" s="3"/>
      <c r="S91" s="3"/>
      <c r="T91" s="3"/>
      <c r="U91" s="3"/>
      <c r="V91" s="3"/>
      <c r="W91" s="3"/>
      <c r="X91" s="3"/>
      <c r="Y91" s="3"/>
      <c r="Z91" s="3"/>
    </row>
    <row r="92" ht="17.25" customHeight="1">
      <c r="A92" s="20"/>
      <c r="B92" s="8"/>
      <c r="C92" s="8"/>
      <c r="D92" s="3"/>
      <c r="E92" s="3"/>
      <c r="F92" s="3"/>
      <c r="G92" s="3"/>
      <c r="H92" s="3"/>
      <c r="I92" s="3"/>
      <c r="J92" s="3"/>
      <c r="K92" s="3"/>
      <c r="L92" s="3"/>
      <c r="M92" s="3"/>
      <c r="N92" s="3"/>
      <c r="O92" s="3"/>
      <c r="P92" s="3"/>
      <c r="Q92" s="3"/>
      <c r="R92" s="3"/>
      <c r="S92" s="3"/>
      <c r="T92" s="3"/>
      <c r="U92" s="3"/>
      <c r="V92" s="3"/>
      <c r="W92" s="3"/>
      <c r="X92" s="3"/>
      <c r="Y92" s="3"/>
      <c r="Z92" s="3"/>
    </row>
    <row r="93" ht="17.25" customHeight="1">
      <c r="A93" s="20"/>
      <c r="B93" s="17"/>
      <c r="C93" s="17"/>
      <c r="D93" s="3"/>
      <c r="E93" s="3"/>
      <c r="F93" s="3"/>
      <c r="G93" s="3"/>
      <c r="H93" s="3"/>
      <c r="I93" s="3"/>
      <c r="J93" s="3"/>
      <c r="K93" s="3"/>
      <c r="L93" s="3"/>
      <c r="M93" s="3"/>
      <c r="N93" s="3"/>
      <c r="O93" s="3"/>
      <c r="P93" s="3"/>
      <c r="Q93" s="3"/>
      <c r="R93" s="3"/>
      <c r="S93" s="3"/>
      <c r="T93" s="3"/>
      <c r="U93" s="3"/>
      <c r="V93" s="3"/>
      <c r="W93" s="3"/>
      <c r="X93" s="3"/>
      <c r="Y93" s="3"/>
      <c r="Z93" s="3"/>
    </row>
    <row r="94" ht="17.25" customHeight="1">
      <c r="A94" s="20"/>
      <c r="B94" s="17"/>
      <c r="C94" s="17"/>
      <c r="D94" s="3"/>
      <c r="E94" s="3"/>
      <c r="F94" s="3"/>
      <c r="G94" s="3"/>
      <c r="H94" s="3"/>
      <c r="I94" s="3"/>
      <c r="J94" s="3"/>
      <c r="K94" s="3"/>
      <c r="L94" s="3"/>
      <c r="M94" s="3"/>
      <c r="N94" s="3"/>
      <c r="O94" s="3"/>
      <c r="P94" s="3"/>
      <c r="Q94" s="3"/>
      <c r="R94" s="3"/>
      <c r="S94" s="3"/>
      <c r="T94" s="3"/>
      <c r="U94" s="3"/>
      <c r="V94" s="3"/>
      <c r="W94" s="3"/>
      <c r="X94" s="3"/>
      <c r="Y94" s="3"/>
      <c r="Z94" s="3"/>
    </row>
    <row r="95" ht="17.25" customHeight="1">
      <c r="A95" s="20"/>
      <c r="B95" s="17"/>
      <c r="C95" s="17"/>
      <c r="D95" s="3"/>
      <c r="E95" s="3"/>
      <c r="F95" s="3"/>
      <c r="G95" s="3"/>
      <c r="H95" s="3"/>
      <c r="I95" s="3"/>
      <c r="J95" s="3"/>
      <c r="K95" s="3"/>
      <c r="L95" s="3"/>
      <c r="M95" s="3"/>
      <c r="N95" s="3"/>
      <c r="O95" s="3"/>
      <c r="P95" s="3"/>
      <c r="Q95" s="3"/>
      <c r="R95" s="3"/>
      <c r="S95" s="3"/>
      <c r="T95" s="3"/>
      <c r="U95" s="3"/>
      <c r="V95" s="3"/>
      <c r="W95" s="3"/>
      <c r="X95" s="3"/>
      <c r="Y95" s="3"/>
      <c r="Z95" s="3"/>
    </row>
    <row r="96" ht="17.25" customHeight="1">
      <c r="A96" s="20"/>
      <c r="B96" s="39"/>
      <c r="C96" s="39"/>
      <c r="D96" s="3"/>
      <c r="E96" s="3"/>
      <c r="F96" s="3"/>
      <c r="G96" s="3"/>
      <c r="H96" s="3"/>
      <c r="I96" s="3"/>
      <c r="J96" s="3"/>
      <c r="K96" s="3"/>
      <c r="L96" s="3"/>
      <c r="M96" s="3"/>
      <c r="N96" s="3"/>
      <c r="O96" s="3"/>
      <c r="P96" s="3"/>
      <c r="Q96" s="3"/>
      <c r="R96" s="3"/>
      <c r="S96" s="3"/>
      <c r="T96" s="3"/>
      <c r="U96" s="3"/>
      <c r="V96" s="3"/>
      <c r="W96" s="3"/>
      <c r="X96" s="3"/>
      <c r="Y96" s="3"/>
      <c r="Z96" s="3"/>
    </row>
    <row r="97" ht="17.25" customHeight="1">
      <c r="A97" s="20"/>
      <c r="B97" s="20"/>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20"/>
      <c r="B98" s="20"/>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20"/>
      <c r="B99" s="20"/>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20"/>
      <c r="B100" s="20"/>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20"/>
      <c r="B101" s="20"/>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20"/>
      <c r="B102" s="20"/>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20"/>
      <c r="B103" s="20"/>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20"/>
      <c r="B104" s="20"/>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20"/>
      <c r="B105" s="20"/>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20"/>
      <c r="B106" s="20"/>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20"/>
      <c r="B107" s="20"/>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20"/>
      <c r="B108" s="20"/>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20"/>
      <c r="B109" s="20"/>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20"/>
      <c r="B110" s="20"/>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20"/>
      <c r="B111" s="20"/>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20"/>
      <c r="B112" s="20"/>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20"/>
      <c r="B113" s="20"/>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20"/>
      <c r="B114" s="20"/>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20"/>
      <c r="B115" s="20"/>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20"/>
      <c r="B116" s="20"/>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20"/>
      <c r="B117" s="20"/>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20"/>
      <c r="B118" s="20"/>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20"/>
      <c r="B119" s="20"/>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20"/>
      <c r="B120" s="20"/>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20"/>
      <c r="B121" s="20"/>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20"/>
      <c r="B122" s="20"/>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20"/>
      <c r="B123" s="20"/>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20"/>
      <c r="B124" s="20"/>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20"/>
      <c r="B125" s="20"/>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20"/>
      <c r="B126" s="20"/>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20"/>
      <c r="B127" s="20"/>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20"/>
      <c r="B128" s="20"/>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20"/>
      <c r="B129" s="20"/>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20"/>
      <c r="B130" s="20"/>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20"/>
      <c r="B131" s="20"/>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20"/>
      <c r="B132" s="20"/>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20"/>
      <c r="B133" s="20"/>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20"/>
      <c r="B134" s="20"/>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20"/>
      <c r="B135" s="20"/>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20"/>
      <c r="B136" s="20"/>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20"/>
      <c r="B137" s="20"/>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20"/>
      <c r="B138" s="20"/>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20"/>
      <c r="B139" s="20"/>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20"/>
      <c r="B140" s="20"/>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20"/>
      <c r="B141" s="20"/>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20"/>
      <c r="B142" s="20"/>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20"/>
      <c r="B143" s="20"/>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20"/>
      <c r="B144" s="20"/>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20"/>
      <c r="B145" s="20"/>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20"/>
      <c r="B146" s="20"/>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20"/>
      <c r="B147" s="20"/>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20"/>
      <c r="B148" s="20"/>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20"/>
      <c r="B149" s="20"/>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20"/>
      <c r="B150" s="20"/>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20"/>
      <c r="B151" s="20"/>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20"/>
      <c r="B152" s="20"/>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20"/>
      <c r="B153" s="20"/>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20"/>
      <c r="B154" s="20"/>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20"/>
      <c r="B155" s="20"/>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20"/>
      <c r="B156" s="20"/>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20"/>
      <c r="B157" s="20"/>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20"/>
      <c r="B158" s="20"/>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20"/>
      <c r="B159" s="20"/>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20"/>
      <c r="B160" s="20"/>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20"/>
      <c r="B161" s="20"/>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20"/>
      <c r="B162" s="20"/>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20"/>
      <c r="B163" s="20"/>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20"/>
      <c r="B164" s="20"/>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20"/>
      <c r="B165" s="20"/>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20"/>
      <c r="B166" s="20"/>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20"/>
      <c r="B167" s="20"/>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20"/>
      <c r="B168" s="20"/>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20"/>
      <c r="B169" s="20"/>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20"/>
      <c r="B170" s="20"/>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20"/>
      <c r="B171" s="20"/>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20"/>
      <c r="B172" s="20"/>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20"/>
      <c r="B173" s="20"/>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20"/>
      <c r="B174" s="20"/>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20"/>
      <c r="B175" s="20"/>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20"/>
      <c r="B176" s="20"/>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20"/>
      <c r="B177" s="20"/>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20"/>
      <c r="B178" s="20"/>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20"/>
      <c r="B179" s="20"/>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20"/>
      <c r="B180" s="20"/>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20"/>
      <c r="B181" s="20"/>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20"/>
      <c r="B182" s="20"/>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20"/>
      <c r="B183" s="20"/>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20"/>
      <c r="B184" s="20"/>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20"/>
      <c r="B185" s="20"/>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20"/>
      <c r="B186" s="20"/>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20"/>
      <c r="B187" s="20"/>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20"/>
      <c r="B188" s="20"/>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20"/>
      <c r="B189" s="20"/>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20"/>
      <c r="B190" s="20"/>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20"/>
      <c r="B191" s="20"/>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20"/>
      <c r="B192" s="20"/>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20"/>
      <c r="B193" s="20"/>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20"/>
      <c r="B194" s="20"/>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20"/>
      <c r="B195" s="20"/>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20"/>
      <c r="B196" s="20"/>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20"/>
      <c r="B197" s="20"/>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20"/>
      <c r="B198" s="20"/>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20"/>
      <c r="B199" s="20"/>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20"/>
      <c r="B200" s="20"/>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20"/>
      <c r="B201" s="20"/>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20"/>
      <c r="B202" s="20"/>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20"/>
      <c r="B203" s="20"/>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20"/>
      <c r="B204" s="20"/>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20"/>
      <c r="B205" s="20"/>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20"/>
      <c r="B206" s="20"/>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20"/>
      <c r="B207" s="20"/>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20"/>
      <c r="B208" s="20"/>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20"/>
      <c r="B209" s="20"/>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20"/>
      <c r="B210" s="20"/>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20"/>
      <c r="B211" s="20"/>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20"/>
      <c r="B212" s="20"/>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20"/>
      <c r="B213" s="20"/>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20"/>
      <c r="B214" s="20"/>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20"/>
      <c r="B215" s="20"/>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20"/>
      <c r="B216" s="20"/>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20"/>
      <c r="B217" s="20"/>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20"/>
      <c r="B218" s="20"/>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20"/>
      <c r="B219" s="20"/>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20"/>
      <c r="B220" s="20"/>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20"/>
      <c r="B221" s="20"/>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20"/>
      <c r="B222" s="20"/>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20"/>
      <c r="B223" s="20"/>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20"/>
      <c r="B224" s="20"/>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20"/>
      <c r="B225" s="20"/>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20"/>
      <c r="B226" s="20"/>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20"/>
      <c r="B227" s="20"/>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20"/>
      <c r="B228" s="20"/>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20"/>
      <c r="B229" s="20"/>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20"/>
      <c r="B230" s="20"/>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20"/>
      <c r="B231" s="20"/>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20"/>
      <c r="B232" s="20"/>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20"/>
      <c r="B233" s="20"/>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20"/>
      <c r="B234" s="20"/>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20"/>
      <c r="B235" s="20"/>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20"/>
      <c r="B236" s="20"/>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20"/>
      <c r="B237" s="20"/>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20"/>
      <c r="B238" s="20"/>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20"/>
      <c r="B239" s="20"/>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20"/>
      <c r="B240" s="20"/>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20"/>
      <c r="B241" s="20"/>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20"/>
      <c r="B242" s="20"/>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20"/>
      <c r="B243" s="20"/>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20"/>
      <c r="B244" s="20"/>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20"/>
      <c r="B245" s="20"/>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20"/>
      <c r="B246" s="20"/>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20"/>
      <c r="B247" s="20"/>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20"/>
      <c r="B248" s="20"/>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20"/>
      <c r="B249" s="20"/>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20"/>
      <c r="B250" s="20"/>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20"/>
      <c r="B251" s="20"/>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20"/>
      <c r="B252" s="20"/>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20"/>
      <c r="B253" s="20"/>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20"/>
      <c r="B254" s="20"/>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20"/>
      <c r="B255" s="20"/>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20"/>
      <c r="B256" s="20"/>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20"/>
      <c r="B257" s="20"/>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20"/>
      <c r="B258" s="20"/>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20"/>
      <c r="B259" s="20"/>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20"/>
      <c r="B260" s="20"/>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20"/>
      <c r="B261" s="20"/>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20"/>
      <c r="B262" s="20"/>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20"/>
      <c r="B263" s="20"/>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20"/>
      <c r="B264" s="20"/>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20"/>
      <c r="B265" s="20"/>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20"/>
      <c r="B266" s="20"/>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20"/>
      <c r="B267" s="20"/>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20"/>
      <c r="B268" s="20"/>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20"/>
      <c r="B269" s="20"/>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20"/>
      <c r="B270" s="20"/>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20"/>
      <c r="B271" s="20"/>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20"/>
      <c r="B272" s="20"/>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20"/>
      <c r="B273" s="20"/>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20"/>
      <c r="B274" s="20"/>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20"/>
      <c r="B275" s="20"/>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20"/>
      <c r="B276" s="20"/>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20"/>
      <c r="B277" s="20"/>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20"/>
      <c r="B278" s="20"/>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20"/>
      <c r="B279" s="20"/>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20"/>
      <c r="B280" s="20"/>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20"/>
      <c r="B281" s="20"/>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20"/>
      <c r="B282" s="20"/>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20"/>
      <c r="B283" s="20"/>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20"/>
      <c r="B284" s="20"/>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20"/>
      <c r="B285" s="20"/>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20"/>
      <c r="B286" s="20"/>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20"/>
      <c r="B287" s="20"/>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20"/>
      <c r="B288" s="20"/>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20"/>
      <c r="B289" s="20"/>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20"/>
      <c r="B290" s="20"/>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20"/>
      <c r="B291" s="20"/>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20"/>
      <c r="B292" s="20"/>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20"/>
      <c r="B293" s="20"/>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20"/>
      <c r="B294" s="20"/>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20"/>
      <c r="B295" s="20"/>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20"/>
      <c r="B296" s="20"/>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20"/>
      <c r="B297" s="20"/>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20"/>
      <c r="B298" s="20"/>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20"/>
      <c r="B299" s="20"/>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20"/>
      <c r="B300" s="20"/>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20"/>
      <c r="B301" s="20"/>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20"/>
      <c r="B302" s="20"/>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20"/>
      <c r="B303" s="20"/>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20"/>
      <c r="B304" s="20"/>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20"/>
      <c r="B305" s="20"/>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20"/>
      <c r="B306" s="20"/>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20"/>
      <c r="B307" s="20"/>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20"/>
      <c r="B308" s="20"/>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20"/>
      <c r="B309" s="20"/>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20"/>
      <c r="B310" s="20"/>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20"/>
      <c r="B311" s="20"/>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20"/>
      <c r="B312" s="20"/>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20"/>
      <c r="B313" s="20"/>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20"/>
      <c r="B314" s="20"/>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20"/>
      <c r="B315" s="20"/>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20"/>
      <c r="B316" s="20"/>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20"/>
      <c r="B317" s="20"/>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20"/>
      <c r="B318" s="20"/>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20"/>
      <c r="B319" s="20"/>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20"/>
      <c r="B320" s="20"/>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20"/>
      <c r="B321" s="20"/>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20"/>
      <c r="B322" s="20"/>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20"/>
      <c r="B323" s="20"/>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20"/>
      <c r="B324" s="20"/>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20"/>
      <c r="B325" s="20"/>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20"/>
      <c r="B326" s="20"/>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20"/>
      <c r="B327" s="20"/>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20"/>
      <c r="B328" s="20"/>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20"/>
      <c r="B329" s="20"/>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20"/>
      <c r="B330" s="20"/>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20"/>
      <c r="B331" s="20"/>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20"/>
      <c r="B332" s="20"/>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20"/>
      <c r="B333" s="20"/>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20"/>
      <c r="B334" s="20"/>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20"/>
      <c r="B335" s="20"/>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20"/>
      <c r="B336" s="20"/>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20"/>
      <c r="B337" s="20"/>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20"/>
      <c r="B338" s="20"/>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20"/>
      <c r="B339" s="20"/>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20"/>
      <c r="B340" s="20"/>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20"/>
      <c r="B341" s="20"/>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20"/>
      <c r="B342" s="20"/>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20"/>
      <c r="B343" s="20"/>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20"/>
      <c r="B344" s="20"/>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20"/>
      <c r="B345" s="20"/>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20"/>
      <c r="B346" s="20"/>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20"/>
      <c r="B347" s="20"/>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20"/>
      <c r="B348" s="20"/>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20"/>
      <c r="B349" s="20"/>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20"/>
      <c r="B350" s="20"/>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20"/>
      <c r="B351" s="20"/>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20"/>
      <c r="B352" s="20"/>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20"/>
      <c r="B353" s="20"/>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20"/>
      <c r="B354" s="20"/>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20"/>
      <c r="B355" s="20"/>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20"/>
      <c r="B356" s="20"/>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20"/>
      <c r="B357" s="20"/>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20"/>
      <c r="B358" s="20"/>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20"/>
      <c r="B359" s="20"/>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20"/>
      <c r="B360" s="20"/>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20"/>
      <c r="B361" s="20"/>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20"/>
      <c r="B362" s="20"/>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20"/>
      <c r="B363" s="20"/>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20"/>
      <c r="B364" s="20"/>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20"/>
      <c r="B365" s="20"/>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20"/>
      <c r="B366" s="20"/>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20"/>
      <c r="B367" s="20"/>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20"/>
      <c r="B368" s="20"/>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20"/>
      <c r="B369" s="20"/>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20"/>
      <c r="B370" s="20"/>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20"/>
      <c r="B371" s="20"/>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20"/>
      <c r="B372" s="20"/>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20"/>
      <c r="B373" s="20"/>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20"/>
      <c r="B374" s="20"/>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20"/>
      <c r="B375" s="20"/>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20"/>
      <c r="B376" s="20"/>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20"/>
      <c r="B377" s="20"/>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20"/>
      <c r="B378" s="20"/>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20"/>
      <c r="B379" s="20"/>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20"/>
      <c r="B380" s="20"/>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20"/>
      <c r="B381" s="20"/>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20"/>
      <c r="B382" s="20"/>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20"/>
      <c r="B383" s="20"/>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20"/>
      <c r="B384" s="20"/>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20"/>
      <c r="B385" s="20"/>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20"/>
      <c r="B386" s="20"/>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20"/>
      <c r="B387" s="20"/>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20"/>
      <c r="B388" s="20"/>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20"/>
      <c r="B389" s="20"/>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20"/>
      <c r="B390" s="20"/>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20"/>
      <c r="B391" s="20"/>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20"/>
      <c r="B392" s="20"/>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20"/>
      <c r="B393" s="20"/>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20"/>
      <c r="B394" s="20"/>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20"/>
      <c r="B395" s="20"/>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20"/>
      <c r="B396" s="20"/>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20"/>
      <c r="B397" s="20"/>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20"/>
      <c r="B398" s="20"/>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20"/>
      <c r="B399" s="20"/>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20"/>
      <c r="B400" s="20"/>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20"/>
      <c r="B401" s="20"/>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20"/>
      <c r="B402" s="20"/>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20"/>
      <c r="B403" s="20"/>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20"/>
      <c r="B404" s="20"/>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20"/>
      <c r="B405" s="20"/>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20"/>
      <c r="B406" s="20"/>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20"/>
      <c r="B407" s="20"/>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20"/>
      <c r="B408" s="20"/>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20"/>
      <c r="B409" s="20"/>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20"/>
      <c r="B410" s="20"/>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20"/>
      <c r="B411" s="20"/>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20"/>
      <c r="B412" s="20"/>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20"/>
      <c r="B413" s="20"/>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20"/>
      <c r="B414" s="20"/>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20"/>
      <c r="B415" s="20"/>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20"/>
      <c r="B416" s="20"/>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20"/>
      <c r="B417" s="20"/>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20"/>
      <c r="B418" s="20"/>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20"/>
      <c r="B419" s="20"/>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20"/>
      <c r="B420" s="20"/>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20"/>
      <c r="B421" s="20"/>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20"/>
      <c r="B422" s="20"/>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20"/>
      <c r="B423" s="20"/>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20"/>
      <c r="B424" s="20"/>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20"/>
      <c r="B425" s="20"/>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20"/>
      <c r="B426" s="20"/>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20"/>
      <c r="B427" s="20"/>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20"/>
      <c r="B428" s="20"/>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20"/>
      <c r="B429" s="20"/>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20"/>
      <c r="B430" s="20"/>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20"/>
      <c r="B431" s="20"/>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20"/>
      <c r="B432" s="20"/>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20"/>
      <c r="B433" s="20"/>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20"/>
      <c r="B434" s="20"/>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20"/>
      <c r="B435" s="20"/>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20"/>
      <c r="B436" s="20"/>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20"/>
      <c r="B437" s="20"/>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20"/>
      <c r="B438" s="20"/>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20"/>
      <c r="B439" s="20"/>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20"/>
      <c r="B440" s="20"/>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20"/>
      <c r="B441" s="20"/>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20"/>
      <c r="B442" s="20"/>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20"/>
      <c r="B443" s="20"/>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20"/>
      <c r="B444" s="20"/>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20"/>
      <c r="B445" s="20"/>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20"/>
      <c r="B446" s="20"/>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20"/>
      <c r="B447" s="20"/>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20"/>
      <c r="B448" s="20"/>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20"/>
      <c r="B449" s="20"/>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20"/>
      <c r="B450" s="20"/>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20"/>
      <c r="B451" s="20"/>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20"/>
      <c r="B452" s="20"/>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20"/>
      <c r="B453" s="20"/>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20"/>
      <c r="B454" s="20"/>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20"/>
      <c r="B455" s="20"/>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20"/>
      <c r="B456" s="20"/>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20"/>
      <c r="B457" s="20"/>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20"/>
      <c r="B458" s="20"/>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20"/>
      <c r="B459" s="20"/>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20"/>
      <c r="B460" s="20"/>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20"/>
      <c r="B461" s="20"/>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20"/>
      <c r="B462" s="20"/>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20"/>
      <c r="B463" s="20"/>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20"/>
      <c r="B464" s="20"/>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20"/>
      <c r="B465" s="20"/>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20"/>
      <c r="B466" s="20"/>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20"/>
      <c r="B467" s="20"/>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20"/>
      <c r="B468" s="20"/>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20"/>
      <c r="B469" s="20"/>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20"/>
      <c r="B470" s="20"/>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20"/>
      <c r="B471" s="20"/>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20"/>
      <c r="B472" s="20"/>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20"/>
      <c r="B473" s="20"/>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20"/>
      <c r="B474" s="20"/>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20"/>
      <c r="B475" s="20"/>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20"/>
      <c r="B476" s="20"/>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20"/>
      <c r="B477" s="20"/>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20"/>
      <c r="B478" s="20"/>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20"/>
      <c r="B479" s="20"/>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20"/>
      <c r="B480" s="20"/>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20"/>
      <c r="B481" s="20"/>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20"/>
      <c r="B482" s="20"/>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20"/>
      <c r="B483" s="20"/>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20"/>
      <c r="B484" s="20"/>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20"/>
      <c r="B485" s="20"/>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20"/>
      <c r="B486" s="20"/>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20"/>
      <c r="B487" s="20"/>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20"/>
      <c r="B488" s="20"/>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20"/>
      <c r="B489" s="20"/>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20"/>
      <c r="B490" s="20"/>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20"/>
      <c r="B491" s="20"/>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20"/>
      <c r="B492" s="20"/>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20"/>
      <c r="B493" s="20"/>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20"/>
      <c r="B494" s="20"/>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20"/>
      <c r="B495" s="20"/>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20"/>
      <c r="B496" s="20"/>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20"/>
      <c r="B497" s="20"/>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20"/>
      <c r="B498" s="20"/>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20"/>
      <c r="B499" s="20"/>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20"/>
      <c r="B500" s="20"/>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20"/>
      <c r="B501" s="20"/>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20"/>
      <c r="B502" s="20"/>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20"/>
      <c r="B503" s="20"/>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20"/>
      <c r="B504" s="20"/>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20"/>
      <c r="B505" s="20"/>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20"/>
      <c r="B506" s="20"/>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20"/>
      <c r="B507" s="20"/>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20"/>
      <c r="B508" s="20"/>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20"/>
      <c r="B509" s="20"/>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20"/>
      <c r="B510" s="20"/>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20"/>
      <c r="B511" s="20"/>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20"/>
      <c r="B512" s="20"/>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20"/>
      <c r="B513" s="20"/>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20"/>
      <c r="B514" s="20"/>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20"/>
      <c r="B515" s="20"/>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20"/>
      <c r="B516" s="20"/>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20"/>
      <c r="B517" s="20"/>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20"/>
      <c r="B518" s="20"/>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20"/>
      <c r="B519" s="20"/>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20"/>
      <c r="B520" s="20"/>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20"/>
      <c r="B521" s="20"/>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20"/>
      <c r="B522" s="20"/>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20"/>
      <c r="B523" s="20"/>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20"/>
      <c r="B524" s="20"/>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20"/>
      <c r="B525" s="20"/>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20"/>
      <c r="B526" s="20"/>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20"/>
      <c r="B527" s="20"/>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20"/>
      <c r="B528" s="20"/>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20"/>
      <c r="B529" s="20"/>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20"/>
      <c r="B530" s="20"/>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20"/>
      <c r="B531" s="20"/>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20"/>
      <c r="B532" s="20"/>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20"/>
      <c r="B533" s="20"/>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20"/>
      <c r="B534" s="20"/>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20"/>
      <c r="B535" s="20"/>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20"/>
      <c r="B536" s="20"/>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20"/>
      <c r="B537" s="20"/>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20"/>
      <c r="B538" s="20"/>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20"/>
      <c r="B539" s="20"/>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20"/>
      <c r="B540" s="20"/>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20"/>
      <c r="B541" s="20"/>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20"/>
      <c r="B542" s="20"/>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20"/>
      <c r="B543" s="20"/>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20"/>
      <c r="B544" s="20"/>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20"/>
      <c r="B545" s="20"/>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20"/>
      <c r="B546" s="20"/>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20"/>
      <c r="B547" s="20"/>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20"/>
      <c r="B548" s="20"/>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20"/>
      <c r="B549" s="20"/>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20"/>
      <c r="B550" s="20"/>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20"/>
      <c r="B551" s="20"/>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20"/>
      <c r="B552" s="20"/>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20"/>
      <c r="B553" s="20"/>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20"/>
      <c r="B554" s="20"/>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20"/>
      <c r="B555" s="20"/>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20"/>
      <c r="B556" s="20"/>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20"/>
      <c r="B557" s="20"/>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20"/>
      <c r="B558" s="20"/>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20"/>
      <c r="B559" s="20"/>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20"/>
      <c r="B560" s="20"/>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20"/>
      <c r="B561" s="20"/>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20"/>
      <c r="B562" s="20"/>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20"/>
      <c r="B563" s="20"/>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20"/>
      <c r="B564" s="20"/>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20"/>
      <c r="B565" s="20"/>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20"/>
      <c r="B566" s="20"/>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20"/>
      <c r="B567" s="20"/>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20"/>
      <c r="B568" s="20"/>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20"/>
      <c r="B569" s="20"/>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20"/>
      <c r="B570" s="20"/>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20"/>
      <c r="B571" s="20"/>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20"/>
      <c r="B572" s="20"/>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20"/>
      <c r="B573" s="20"/>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20"/>
      <c r="B574" s="20"/>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20"/>
      <c r="B575" s="20"/>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20"/>
      <c r="B576" s="20"/>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20"/>
      <c r="B577" s="20"/>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20"/>
      <c r="B578" s="20"/>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20"/>
      <c r="B579" s="20"/>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20"/>
      <c r="B580" s="20"/>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20"/>
      <c r="B581" s="20"/>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20"/>
      <c r="B582" s="20"/>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20"/>
      <c r="B583" s="20"/>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20"/>
      <c r="B584" s="20"/>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20"/>
      <c r="B585" s="20"/>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20"/>
      <c r="B586" s="20"/>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20"/>
      <c r="B587" s="20"/>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20"/>
      <c r="B588" s="20"/>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20"/>
      <c r="B589" s="20"/>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20"/>
      <c r="B590" s="20"/>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20"/>
      <c r="B591" s="20"/>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20"/>
      <c r="B592" s="20"/>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20"/>
      <c r="B593" s="20"/>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20"/>
      <c r="B594" s="20"/>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20"/>
      <c r="B595" s="20"/>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20"/>
      <c r="B596" s="20"/>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20"/>
      <c r="B597" s="20"/>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20"/>
      <c r="B598" s="20"/>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20"/>
      <c r="B599" s="20"/>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20"/>
      <c r="B600" s="20"/>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20"/>
      <c r="B601" s="20"/>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20"/>
      <c r="B602" s="20"/>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20"/>
      <c r="B603" s="20"/>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20"/>
      <c r="B604" s="20"/>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20"/>
      <c r="B605" s="20"/>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20"/>
      <c r="B606" s="20"/>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20"/>
      <c r="B607" s="20"/>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20"/>
      <c r="B608" s="20"/>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20"/>
      <c r="B609" s="20"/>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20"/>
      <c r="B610" s="20"/>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20"/>
      <c r="B611" s="20"/>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20"/>
      <c r="B612" s="20"/>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20"/>
      <c r="B613" s="20"/>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20"/>
      <c r="B614" s="20"/>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20"/>
      <c r="B615" s="20"/>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20"/>
      <c r="B616" s="20"/>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20"/>
      <c r="B617" s="20"/>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20"/>
      <c r="B618" s="20"/>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20"/>
      <c r="B619" s="20"/>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20"/>
      <c r="B620" s="20"/>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20"/>
      <c r="B621" s="20"/>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20"/>
      <c r="B622" s="20"/>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20"/>
      <c r="B623" s="20"/>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20"/>
      <c r="B624" s="20"/>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20"/>
      <c r="B625" s="20"/>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20"/>
      <c r="B626" s="20"/>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20"/>
      <c r="B627" s="20"/>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20"/>
      <c r="B628" s="20"/>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20"/>
      <c r="B629" s="20"/>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20"/>
      <c r="B630" s="20"/>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20"/>
      <c r="B631" s="20"/>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20"/>
      <c r="B632" s="20"/>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20"/>
      <c r="B633" s="20"/>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20"/>
      <c r="B634" s="20"/>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20"/>
      <c r="B635" s="20"/>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20"/>
      <c r="B636" s="20"/>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20"/>
      <c r="B637" s="20"/>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20"/>
      <c r="B638" s="20"/>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20"/>
      <c r="B639" s="20"/>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20"/>
      <c r="B640" s="20"/>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20"/>
      <c r="B641" s="20"/>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20"/>
      <c r="B642" s="20"/>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20"/>
      <c r="B643" s="20"/>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20"/>
      <c r="B644" s="20"/>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20"/>
      <c r="B645" s="20"/>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20"/>
      <c r="B646" s="20"/>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20"/>
      <c r="B647" s="20"/>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20"/>
      <c r="B648" s="20"/>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20"/>
      <c r="B649" s="20"/>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20"/>
      <c r="B650" s="20"/>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20"/>
      <c r="B651" s="20"/>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20"/>
      <c r="B652" s="20"/>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20"/>
      <c r="B653" s="20"/>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20"/>
      <c r="B654" s="20"/>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20"/>
      <c r="B655" s="20"/>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20"/>
      <c r="B656" s="20"/>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20"/>
      <c r="B657" s="20"/>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20"/>
      <c r="B658" s="20"/>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20"/>
      <c r="B659" s="20"/>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20"/>
      <c r="B660" s="20"/>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20"/>
      <c r="B661" s="20"/>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20"/>
      <c r="B662" s="20"/>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20"/>
      <c r="B663" s="20"/>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20"/>
      <c r="B664" s="20"/>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20"/>
      <c r="B665" s="20"/>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20"/>
      <c r="B666" s="20"/>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20"/>
      <c r="B667" s="20"/>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20"/>
      <c r="B668" s="20"/>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20"/>
      <c r="B669" s="20"/>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20"/>
      <c r="B670" s="20"/>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20"/>
      <c r="B671" s="20"/>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20"/>
      <c r="B672" s="20"/>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20"/>
      <c r="B673" s="20"/>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20"/>
      <c r="B674" s="20"/>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20"/>
      <c r="B675" s="20"/>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20"/>
      <c r="B676" s="20"/>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20"/>
      <c r="B677" s="20"/>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20"/>
      <c r="B678" s="20"/>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20"/>
      <c r="B679" s="20"/>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20"/>
      <c r="B680" s="20"/>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20"/>
      <c r="B681" s="20"/>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20"/>
      <c r="B682" s="20"/>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20"/>
      <c r="B683" s="20"/>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20"/>
      <c r="B684" s="20"/>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20"/>
      <c r="B685" s="20"/>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20"/>
      <c r="B686" s="20"/>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20"/>
      <c r="B687" s="20"/>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20"/>
      <c r="B688" s="20"/>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20"/>
      <c r="B689" s="20"/>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20"/>
      <c r="B690" s="20"/>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20"/>
      <c r="B691" s="20"/>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20"/>
      <c r="B692" s="20"/>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20"/>
      <c r="B693" s="20"/>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20"/>
      <c r="B694" s="20"/>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20"/>
      <c r="B695" s="20"/>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20"/>
      <c r="B696" s="20"/>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20"/>
      <c r="B697" s="20"/>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20"/>
      <c r="B698" s="20"/>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20"/>
      <c r="B699" s="20"/>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20"/>
      <c r="B700" s="20"/>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20"/>
      <c r="B701" s="20"/>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20"/>
      <c r="B702" s="20"/>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20"/>
      <c r="B703" s="20"/>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20"/>
      <c r="B704" s="20"/>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20"/>
      <c r="B705" s="20"/>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20"/>
      <c r="B706" s="20"/>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20"/>
      <c r="B707" s="20"/>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20"/>
      <c r="B708" s="20"/>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20"/>
      <c r="B709" s="20"/>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20"/>
      <c r="B710" s="20"/>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20"/>
      <c r="B711" s="20"/>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20"/>
      <c r="B712" s="20"/>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20"/>
      <c r="B713" s="20"/>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20"/>
      <c r="B714" s="20"/>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20"/>
      <c r="B715" s="20"/>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20"/>
      <c r="B716" s="20"/>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20"/>
      <c r="B717" s="20"/>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20"/>
      <c r="B718" s="20"/>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20"/>
      <c r="B719" s="20"/>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20"/>
      <c r="B720" s="20"/>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20"/>
      <c r="B721" s="20"/>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20"/>
      <c r="B722" s="20"/>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20"/>
      <c r="B723" s="20"/>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20"/>
      <c r="B724" s="20"/>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20"/>
      <c r="B725" s="20"/>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20"/>
      <c r="B726" s="20"/>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20"/>
      <c r="B727" s="20"/>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20"/>
      <c r="B728" s="20"/>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20"/>
      <c r="B729" s="20"/>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20"/>
      <c r="B730" s="20"/>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20"/>
      <c r="B731" s="20"/>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20"/>
      <c r="B732" s="20"/>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20"/>
      <c r="B733" s="20"/>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20"/>
      <c r="B734" s="20"/>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20"/>
      <c r="B735" s="20"/>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20"/>
      <c r="B736" s="20"/>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20"/>
      <c r="B737" s="20"/>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20"/>
      <c r="B738" s="20"/>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20"/>
      <c r="B739" s="20"/>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20"/>
      <c r="B740" s="20"/>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20"/>
      <c r="B741" s="20"/>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20"/>
      <c r="B742" s="20"/>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20"/>
      <c r="B743" s="20"/>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20"/>
      <c r="B744" s="20"/>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20"/>
      <c r="B745" s="20"/>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20"/>
      <c r="B746" s="20"/>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20"/>
      <c r="B747" s="20"/>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20"/>
      <c r="B748" s="20"/>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20"/>
      <c r="B749" s="20"/>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20"/>
      <c r="B750" s="20"/>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20"/>
      <c r="B751" s="20"/>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20"/>
      <c r="B752" s="20"/>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20"/>
      <c r="B753" s="20"/>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20"/>
      <c r="B754" s="20"/>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20"/>
      <c r="B755" s="20"/>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20"/>
      <c r="B756" s="20"/>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20"/>
      <c r="B757" s="20"/>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20"/>
      <c r="B758" s="20"/>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20"/>
      <c r="B759" s="20"/>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20"/>
      <c r="B760" s="20"/>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20"/>
      <c r="B761" s="20"/>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20"/>
      <c r="B762" s="20"/>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20"/>
      <c r="B763" s="20"/>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20"/>
      <c r="B764" s="20"/>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20"/>
      <c r="B765" s="20"/>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20"/>
      <c r="B766" s="20"/>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20"/>
      <c r="B767" s="20"/>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20"/>
      <c r="B768" s="20"/>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20"/>
      <c r="B769" s="20"/>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20"/>
      <c r="B770" s="20"/>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20"/>
      <c r="B771" s="20"/>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20"/>
      <c r="B772" s="20"/>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20"/>
      <c r="B773" s="20"/>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20"/>
      <c r="B774" s="20"/>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20"/>
      <c r="B775" s="20"/>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20"/>
      <c r="B776" s="20"/>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20"/>
      <c r="B777" s="20"/>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20"/>
      <c r="B778" s="20"/>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20"/>
      <c r="B779" s="20"/>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20"/>
      <c r="B780" s="20"/>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20"/>
      <c r="B781" s="20"/>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20"/>
      <c r="B782" s="20"/>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20"/>
      <c r="B783" s="20"/>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20"/>
      <c r="B784" s="20"/>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20"/>
      <c r="B785" s="20"/>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20"/>
      <c r="B786" s="20"/>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20"/>
      <c r="B787" s="20"/>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20"/>
      <c r="B788" s="20"/>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20"/>
      <c r="B789" s="20"/>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20"/>
      <c r="B790" s="20"/>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20"/>
      <c r="B791" s="20"/>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20"/>
      <c r="B792" s="20"/>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20"/>
      <c r="B793" s="20"/>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20"/>
      <c r="B794" s="20"/>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20"/>
      <c r="B795" s="20"/>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20"/>
      <c r="B796" s="20"/>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20"/>
      <c r="B797" s="20"/>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20"/>
      <c r="B798" s="20"/>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20"/>
      <c r="B799" s="20"/>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20"/>
      <c r="B800" s="20"/>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20"/>
      <c r="B801" s="20"/>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20"/>
      <c r="B802" s="20"/>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20"/>
      <c r="B803" s="20"/>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20"/>
      <c r="B804" s="20"/>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20"/>
      <c r="B805" s="20"/>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20"/>
      <c r="B806" s="20"/>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20"/>
      <c r="B807" s="20"/>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20"/>
      <c r="B808" s="20"/>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20"/>
      <c r="B809" s="20"/>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20"/>
      <c r="B810" s="20"/>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20"/>
      <c r="B811" s="20"/>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20"/>
      <c r="B812" s="20"/>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20"/>
      <c r="B813" s="20"/>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20"/>
      <c r="B814" s="20"/>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20"/>
      <c r="B815" s="20"/>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20"/>
      <c r="B816" s="20"/>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20"/>
      <c r="B817" s="20"/>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20"/>
      <c r="B818" s="20"/>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20"/>
      <c r="B819" s="20"/>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20"/>
      <c r="B820" s="20"/>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20"/>
      <c r="B821" s="20"/>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20"/>
      <c r="B822" s="20"/>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20"/>
      <c r="B823" s="20"/>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20"/>
      <c r="B824" s="20"/>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20"/>
      <c r="B825" s="20"/>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20"/>
      <c r="B826" s="20"/>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20"/>
      <c r="B827" s="20"/>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20"/>
      <c r="B828" s="20"/>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20"/>
      <c r="B829" s="20"/>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20"/>
      <c r="B830" s="20"/>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20"/>
      <c r="B831" s="20"/>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20"/>
      <c r="B832" s="20"/>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20"/>
      <c r="B833" s="20"/>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20"/>
      <c r="B834" s="20"/>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20"/>
      <c r="B835" s="20"/>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20"/>
      <c r="B836" s="20"/>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20"/>
      <c r="B837" s="20"/>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20"/>
      <c r="B838" s="20"/>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20"/>
      <c r="B839" s="20"/>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20"/>
      <c r="B840" s="20"/>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20"/>
      <c r="B841" s="20"/>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20"/>
      <c r="B842" s="20"/>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20"/>
      <c r="B843" s="20"/>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20"/>
      <c r="B844" s="20"/>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20"/>
      <c r="B845" s="20"/>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20"/>
      <c r="B846" s="20"/>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20"/>
      <c r="B847" s="20"/>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20"/>
      <c r="B848" s="20"/>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20"/>
      <c r="B849" s="20"/>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20"/>
      <c r="B850" s="20"/>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20"/>
      <c r="B851" s="20"/>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20"/>
      <c r="B852" s="20"/>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20"/>
      <c r="B853" s="20"/>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20"/>
      <c r="B854" s="20"/>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20"/>
      <c r="B855" s="20"/>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20"/>
      <c r="B856" s="20"/>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20"/>
      <c r="B857" s="20"/>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20"/>
      <c r="B858" s="20"/>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20"/>
      <c r="B859" s="20"/>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20"/>
      <c r="B860" s="20"/>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20"/>
      <c r="B861" s="20"/>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20"/>
      <c r="B862" s="20"/>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20"/>
      <c r="B863" s="20"/>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20"/>
      <c r="B864" s="20"/>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20"/>
      <c r="B865" s="20"/>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20"/>
      <c r="B866" s="20"/>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20"/>
      <c r="B867" s="20"/>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20"/>
      <c r="B868" s="20"/>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20"/>
      <c r="B869" s="20"/>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20"/>
      <c r="B870" s="20"/>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20"/>
      <c r="B871" s="20"/>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20"/>
      <c r="B872" s="20"/>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20"/>
      <c r="B873" s="20"/>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20"/>
      <c r="B874" s="20"/>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20"/>
      <c r="B875" s="20"/>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20"/>
      <c r="B876" s="20"/>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20"/>
      <c r="B877" s="20"/>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20"/>
      <c r="B878" s="20"/>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20"/>
      <c r="B879" s="20"/>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20"/>
      <c r="B880" s="20"/>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20"/>
      <c r="B881" s="20"/>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20"/>
      <c r="B882" s="20"/>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20"/>
      <c r="B883" s="20"/>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20"/>
      <c r="B884" s="20"/>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20"/>
      <c r="B885" s="20"/>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20"/>
      <c r="B886" s="20"/>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20"/>
      <c r="B887" s="20"/>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20"/>
      <c r="B888" s="20"/>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20"/>
      <c r="B889" s="20"/>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20"/>
      <c r="B890" s="20"/>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20"/>
      <c r="B891" s="20"/>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20"/>
      <c r="B892" s="20"/>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20"/>
      <c r="B893" s="20"/>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20"/>
      <c r="B894" s="20"/>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20"/>
      <c r="B895" s="20"/>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20"/>
      <c r="B896" s="20"/>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20"/>
      <c r="B897" s="20"/>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20"/>
      <c r="B898" s="20"/>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20"/>
      <c r="B899" s="20"/>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20"/>
      <c r="B900" s="20"/>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20"/>
      <c r="B901" s="20"/>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20"/>
      <c r="B902" s="20"/>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20"/>
      <c r="B903" s="20"/>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20"/>
      <c r="B904" s="20"/>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20"/>
      <c r="B905" s="20"/>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20"/>
      <c r="B906" s="20"/>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20"/>
      <c r="B907" s="20"/>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20"/>
      <c r="B908" s="20"/>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20"/>
      <c r="B909" s="20"/>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20"/>
      <c r="B910" s="20"/>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20"/>
      <c r="B911" s="20"/>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20"/>
      <c r="B912" s="20"/>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20"/>
      <c r="B913" s="20"/>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20"/>
      <c r="B914" s="20"/>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20"/>
      <c r="B915" s="20"/>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20"/>
      <c r="B916" s="20"/>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20"/>
      <c r="B917" s="20"/>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20"/>
      <c r="B918" s="20"/>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20"/>
      <c r="B919" s="20"/>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20"/>
      <c r="B920" s="20"/>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20"/>
      <c r="B921" s="20"/>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20"/>
      <c r="B922" s="20"/>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20"/>
      <c r="B923" s="20"/>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20"/>
      <c r="B924" s="20"/>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20"/>
      <c r="B925" s="20"/>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20"/>
      <c r="B926" s="20"/>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20"/>
      <c r="B927" s="20"/>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20"/>
      <c r="B928" s="20"/>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20"/>
      <c r="B929" s="20"/>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20"/>
      <c r="B930" s="20"/>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20"/>
      <c r="B931" s="20"/>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20"/>
      <c r="B932" s="20"/>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20"/>
      <c r="B933" s="20"/>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20"/>
      <c r="B934" s="20"/>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20"/>
      <c r="B935" s="20"/>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20"/>
      <c r="B936" s="20"/>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20"/>
      <c r="B937" s="20"/>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20"/>
      <c r="B938" s="20"/>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20"/>
      <c r="B939" s="20"/>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20"/>
      <c r="B940" s="20"/>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20"/>
      <c r="B941" s="20"/>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20"/>
      <c r="B942" s="20"/>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20"/>
      <c r="B943" s="20"/>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20"/>
      <c r="B944" s="20"/>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20"/>
      <c r="B945" s="20"/>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20"/>
      <c r="B946" s="20"/>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20"/>
      <c r="B947" s="20"/>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20"/>
      <c r="B948" s="20"/>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20"/>
      <c r="B949" s="20"/>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20"/>
      <c r="B950" s="20"/>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20"/>
      <c r="B951" s="20"/>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20"/>
      <c r="B952" s="20"/>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20"/>
      <c r="B953" s="20"/>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20"/>
      <c r="B954" s="20"/>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20"/>
      <c r="B955" s="20"/>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20"/>
      <c r="B956" s="20"/>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20"/>
      <c r="B957" s="20"/>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20"/>
      <c r="B958" s="20"/>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20"/>
      <c r="B959" s="20"/>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20"/>
      <c r="B960" s="20"/>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20"/>
      <c r="B961" s="20"/>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20"/>
      <c r="B962" s="20"/>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20"/>
      <c r="B963" s="20"/>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20"/>
      <c r="B964" s="20"/>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20"/>
      <c r="B965" s="20"/>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20"/>
      <c r="B966" s="20"/>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20"/>
      <c r="B967" s="20"/>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20"/>
      <c r="B968" s="20"/>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20"/>
      <c r="B969" s="20"/>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20"/>
      <c r="B970" s="20"/>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20"/>
      <c r="B971" s="20"/>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20"/>
      <c r="B972" s="20"/>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20"/>
      <c r="B973" s="20"/>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20"/>
      <c r="B974" s="20"/>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20"/>
      <c r="B975" s="20"/>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20"/>
      <c r="B976" s="20"/>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20"/>
      <c r="B977" s="20"/>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20"/>
      <c r="B978" s="20"/>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20"/>
      <c r="B979" s="20"/>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20"/>
      <c r="B980" s="20"/>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20"/>
      <c r="B981" s="20"/>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20"/>
      <c r="B982" s="20"/>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20"/>
      <c r="B983" s="20"/>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20"/>
      <c r="B984" s="20"/>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20"/>
      <c r="B985" s="20"/>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20"/>
      <c r="B986" s="20"/>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20"/>
      <c r="B987" s="20"/>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20"/>
      <c r="B988" s="20"/>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20"/>
      <c r="B989" s="20"/>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20"/>
      <c r="B990" s="20"/>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20"/>
      <c r="B991" s="20"/>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20"/>
      <c r="B992" s="20"/>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20"/>
      <c r="B993" s="20"/>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20"/>
      <c r="B994" s="20"/>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20"/>
      <c r="B995" s="20"/>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20"/>
      <c r="B996" s="20"/>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20"/>
      <c r="B997" s="20"/>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20"/>
      <c r="B998" s="20"/>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20"/>
      <c r="B999" s="20"/>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20"/>
      <c r="B1000" s="20"/>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1.67"/>
    <col customWidth="1" min="2" max="3" width="20.67"/>
    <col customWidth="1" min="4" max="6" width="9.0"/>
    <col customWidth="1" min="7" max="26" width="8.56"/>
  </cols>
  <sheetData>
    <row r="1" ht="45.0" customHeight="1">
      <c r="A1" s="1" t="s">
        <v>189</v>
      </c>
      <c r="B1" s="1"/>
      <c r="C1" s="1"/>
      <c r="D1" s="3"/>
      <c r="E1" s="3"/>
      <c r="F1" s="3"/>
      <c r="G1" s="3"/>
      <c r="H1" s="3"/>
      <c r="I1" s="3"/>
      <c r="J1" s="3"/>
      <c r="K1" s="3"/>
      <c r="L1" s="3"/>
      <c r="M1" s="3"/>
      <c r="N1" s="3"/>
      <c r="O1" s="3"/>
      <c r="P1" s="3"/>
      <c r="Q1" s="3"/>
      <c r="R1" s="3"/>
      <c r="S1" s="3"/>
      <c r="T1" s="3"/>
      <c r="U1" s="3"/>
      <c r="V1" s="3"/>
      <c r="W1" s="3"/>
      <c r="X1" s="3"/>
      <c r="Y1" s="3"/>
      <c r="Z1" s="3"/>
    </row>
    <row r="2" ht="42.75" customHeight="1">
      <c r="A2" s="5" t="s">
        <v>3</v>
      </c>
      <c r="B2" s="5" t="s">
        <v>4</v>
      </c>
      <c r="C2" s="5" t="s">
        <v>5</v>
      </c>
      <c r="D2" s="6"/>
      <c r="E2" s="6"/>
      <c r="F2" s="6"/>
      <c r="G2" s="6"/>
      <c r="H2" s="6"/>
      <c r="I2" s="6"/>
      <c r="J2" s="6"/>
      <c r="K2" s="6"/>
      <c r="L2" s="6"/>
      <c r="M2" s="6"/>
      <c r="N2" s="6"/>
      <c r="O2" s="6"/>
      <c r="P2" s="6"/>
      <c r="Q2" s="6"/>
      <c r="R2" s="6"/>
      <c r="S2" s="6"/>
      <c r="T2" s="6"/>
      <c r="U2" s="6"/>
      <c r="V2" s="6"/>
      <c r="W2" s="6"/>
      <c r="X2" s="6"/>
      <c r="Y2" s="6"/>
      <c r="Z2" s="6"/>
    </row>
    <row r="3" ht="30.0" customHeight="1">
      <c r="A3" s="7" t="s">
        <v>8</v>
      </c>
      <c r="B3" s="7"/>
      <c r="C3" s="7"/>
      <c r="D3" s="6"/>
      <c r="E3" s="6"/>
      <c r="F3" s="6"/>
      <c r="G3" s="6"/>
      <c r="H3" s="6"/>
      <c r="I3" s="6"/>
      <c r="J3" s="6"/>
      <c r="K3" s="6"/>
      <c r="L3" s="6"/>
      <c r="M3" s="6"/>
      <c r="N3" s="6"/>
      <c r="O3" s="6"/>
      <c r="P3" s="6"/>
      <c r="Q3" s="6"/>
      <c r="R3" s="6"/>
      <c r="S3" s="6"/>
      <c r="T3" s="6"/>
      <c r="U3" s="6"/>
      <c r="V3" s="6"/>
      <c r="W3" s="6"/>
      <c r="X3" s="6"/>
      <c r="Y3" s="6"/>
      <c r="Z3" s="6"/>
    </row>
    <row r="4" ht="30.0" customHeight="1">
      <c r="A4" s="9" t="s">
        <v>191</v>
      </c>
      <c r="B4" s="9"/>
      <c r="C4" s="10" t="s">
        <v>102</v>
      </c>
      <c r="D4" s="3"/>
      <c r="E4" s="3"/>
      <c r="F4" s="3"/>
      <c r="G4" s="3"/>
      <c r="H4" s="3"/>
      <c r="I4" s="3"/>
      <c r="J4" s="3"/>
      <c r="K4" s="3"/>
      <c r="L4" s="3"/>
      <c r="M4" s="3"/>
      <c r="N4" s="3"/>
      <c r="O4" s="3"/>
      <c r="P4" s="3"/>
      <c r="Q4" s="3"/>
      <c r="R4" s="3"/>
      <c r="S4" s="3"/>
      <c r="T4" s="3"/>
      <c r="U4" s="3"/>
      <c r="V4" s="3"/>
      <c r="W4" s="3"/>
      <c r="X4" s="3"/>
      <c r="Y4" s="3"/>
      <c r="Z4" s="3"/>
    </row>
    <row r="5" ht="30.0" customHeight="1">
      <c r="A5" s="9" t="s">
        <v>192</v>
      </c>
      <c r="B5" s="9"/>
      <c r="C5" s="10" t="s">
        <v>102</v>
      </c>
      <c r="D5" s="3"/>
      <c r="E5" s="3"/>
      <c r="F5" s="3"/>
      <c r="G5" s="3"/>
      <c r="H5" s="3"/>
      <c r="I5" s="3"/>
      <c r="J5" s="3"/>
      <c r="K5" s="3"/>
      <c r="L5" s="3"/>
      <c r="M5" s="3"/>
      <c r="N5" s="3"/>
      <c r="O5" s="3"/>
      <c r="P5" s="3"/>
      <c r="Q5" s="3"/>
      <c r="R5" s="3"/>
      <c r="S5" s="3"/>
      <c r="T5" s="3"/>
      <c r="U5" s="3"/>
      <c r="V5" s="3"/>
      <c r="W5" s="3"/>
      <c r="X5" s="3"/>
      <c r="Y5" s="3"/>
      <c r="Z5" s="3"/>
    </row>
    <row r="6" ht="30.0" customHeight="1">
      <c r="A6" s="9" t="s">
        <v>13</v>
      </c>
      <c r="B6" s="9"/>
      <c r="C6" s="10" t="s">
        <v>102</v>
      </c>
      <c r="D6" s="3"/>
      <c r="E6" s="3"/>
      <c r="F6" s="3"/>
      <c r="G6" s="3"/>
      <c r="H6" s="3"/>
      <c r="I6" s="3"/>
      <c r="J6" s="3"/>
      <c r="K6" s="3"/>
      <c r="L6" s="3"/>
      <c r="M6" s="3"/>
      <c r="N6" s="3"/>
      <c r="O6" s="3"/>
      <c r="P6" s="3"/>
      <c r="Q6" s="3"/>
      <c r="R6" s="3"/>
      <c r="S6" s="3"/>
      <c r="T6" s="3"/>
      <c r="U6" s="3"/>
      <c r="V6" s="3"/>
      <c r="W6" s="3"/>
      <c r="X6" s="3"/>
      <c r="Y6" s="3"/>
      <c r="Z6" s="3"/>
    </row>
    <row r="7" ht="30.0" customHeight="1">
      <c r="A7" s="9" t="s">
        <v>193</v>
      </c>
      <c r="B7" s="9"/>
      <c r="C7" s="10" t="s">
        <v>102</v>
      </c>
      <c r="D7" s="3"/>
      <c r="E7" s="3"/>
      <c r="F7" s="3"/>
      <c r="G7" s="3"/>
      <c r="H7" s="3"/>
      <c r="I7" s="3"/>
      <c r="J7" s="3"/>
      <c r="K7" s="3"/>
      <c r="L7" s="3"/>
      <c r="M7" s="3"/>
      <c r="N7" s="3"/>
      <c r="O7" s="3"/>
      <c r="P7" s="3"/>
      <c r="Q7" s="3"/>
      <c r="R7" s="3"/>
      <c r="S7" s="3"/>
      <c r="T7" s="3"/>
      <c r="U7" s="3"/>
      <c r="V7" s="3"/>
      <c r="W7" s="3"/>
      <c r="X7" s="3"/>
      <c r="Y7" s="3"/>
      <c r="Z7" s="3"/>
    </row>
    <row r="8" ht="30.0" customHeight="1">
      <c r="A8" s="7" t="s">
        <v>194</v>
      </c>
      <c r="B8" s="7"/>
      <c r="C8" s="7"/>
      <c r="D8" s="3"/>
      <c r="E8" s="3"/>
      <c r="F8" s="3"/>
      <c r="G8" s="3"/>
      <c r="H8" s="3"/>
      <c r="I8" s="3"/>
      <c r="J8" s="3"/>
      <c r="K8" s="3"/>
      <c r="L8" s="3"/>
      <c r="M8" s="3"/>
      <c r="N8" s="3"/>
      <c r="O8" s="3"/>
      <c r="P8" s="3"/>
      <c r="Q8" s="3"/>
      <c r="R8" s="3"/>
      <c r="S8" s="3"/>
      <c r="T8" s="3"/>
      <c r="U8" s="3"/>
      <c r="V8" s="3"/>
      <c r="W8" s="3"/>
      <c r="X8" s="3"/>
      <c r="Y8" s="3"/>
      <c r="Z8" s="3"/>
    </row>
    <row r="9" ht="30.0" customHeight="1">
      <c r="A9" s="8" t="s">
        <v>195</v>
      </c>
      <c r="B9" s="8"/>
      <c r="C9" s="8"/>
      <c r="D9" s="3"/>
      <c r="E9" s="3"/>
      <c r="F9" s="3"/>
      <c r="G9" s="3"/>
      <c r="H9" s="3"/>
      <c r="I9" s="3"/>
      <c r="J9" s="3"/>
      <c r="K9" s="3"/>
      <c r="L9" s="3"/>
      <c r="M9" s="3"/>
      <c r="N9" s="3"/>
      <c r="O9" s="3"/>
      <c r="P9" s="3"/>
      <c r="Q9" s="3"/>
      <c r="R9" s="3"/>
      <c r="S9" s="3"/>
      <c r="T9" s="3"/>
      <c r="U9" s="3"/>
      <c r="V9" s="3"/>
      <c r="W9" s="3"/>
      <c r="X9" s="3"/>
      <c r="Y9" s="3"/>
      <c r="Z9" s="3"/>
    </row>
    <row r="10" ht="30.0" customHeight="1">
      <c r="A10" s="8" t="s">
        <v>196</v>
      </c>
      <c r="B10" s="8"/>
      <c r="C10" s="8"/>
      <c r="D10" s="3"/>
      <c r="E10" s="3"/>
      <c r="F10" s="3"/>
      <c r="G10" s="3"/>
      <c r="H10" s="3"/>
      <c r="I10" s="3"/>
      <c r="J10" s="3"/>
      <c r="K10" s="3"/>
      <c r="L10" s="3"/>
      <c r="M10" s="3"/>
      <c r="N10" s="3"/>
      <c r="O10" s="3"/>
      <c r="P10" s="3"/>
      <c r="Q10" s="3"/>
      <c r="R10" s="3"/>
      <c r="S10" s="3"/>
      <c r="T10" s="3"/>
      <c r="U10" s="3"/>
      <c r="V10" s="3"/>
      <c r="W10" s="3"/>
      <c r="X10" s="3"/>
      <c r="Y10" s="3"/>
      <c r="Z10" s="3"/>
    </row>
    <row r="11" ht="30.0" customHeight="1">
      <c r="A11" s="8" t="s">
        <v>197</v>
      </c>
      <c r="B11" s="8"/>
      <c r="C11" s="8"/>
      <c r="D11" s="3"/>
      <c r="E11" s="3"/>
      <c r="F11" s="3"/>
      <c r="G11" s="3"/>
      <c r="H11" s="3"/>
      <c r="I11" s="3"/>
      <c r="J11" s="3"/>
      <c r="K11" s="3"/>
      <c r="L11" s="3"/>
      <c r="M11" s="3"/>
      <c r="N11" s="3"/>
      <c r="O11" s="3"/>
      <c r="P11" s="3"/>
      <c r="Q11" s="3"/>
      <c r="R11" s="3"/>
      <c r="S11" s="3"/>
      <c r="T11" s="3"/>
      <c r="U11" s="3"/>
      <c r="V11" s="3"/>
      <c r="W11" s="3"/>
      <c r="X11" s="3"/>
      <c r="Y11" s="3"/>
      <c r="Z11" s="3"/>
    </row>
    <row r="12" ht="30.0" customHeight="1">
      <c r="A12" s="8" t="s">
        <v>198</v>
      </c>
      <c r="B12" s="8"/>
      <c r="C12" s="8"/>
      <c r="D12" s="3"/>
      <c r="E12" s="3"/>
      <c r="F12" s="3"/>
      <c r="G12" s="3"/>
      <c r="H12" s="3"/>
      <c r="I12" s="3"/>
      <c r="J12" s="3"/>
      <c r="K12" s="3"/>
      <c r="L12" s="3"/>
      <c r="M12" s="3"/>
      <c r="N12" s="3"/>
      <c r="O12" s="3"/>
      <c r="P12" s="3"/>
      <c r="Q12" s="3"/>
      <c r="R12" s="3"/>
      <c r="S12" s="3"/>
      <c r="T12" s="3"/>
      <c r="U12" s="3"/>
      <c r="V12" s="3"/>
      <c r="W12" s="3"/>
      <c r="X12" s="3"/>
      <c r="Y12" s="3"/>
      <c r="Z12" s="3"/>
    </row>
    <row r="13" ht="30.0" customHeight="1">
      <c r="A13" s="7" t="s">
        <v>199</v>
      </c>
      <c r="B13" s="7"/>
      <c r="C13" s="7"/>
      <c r="D13" s="3"/>
      <c r="E13" s="3"/>
      <c r="F13" s="3"/>
      <c r="G13" s="3"/>
      <c r="H13" s="3"/>
      <c r="I13" s="3"/>
      <c r="J13" s="3"/>
      <c r="K13" s="3"/>
      <c r="L13" s="3"/>
      <c r="M13" s="3"/>
      <c r="N13" s="3"/>
      <c r="O13" s="3"/>
      <c r="P13" s="3"/>
      <c r="Q13" s="3"/>
      <c r="R13" s="3"/>
      <c r="S13" s="3"/>
      <c r="T13" s="3"/>
      <c r="U13" s="3"/>
      <c r="V13" s="3"/>
      <c r="W13" s="3"/>
      <c r="X13" s="3"/>
      <c r="Y13" s="3"/>
      <c r="Z13" s="3"/>
    </row>
    <row r="14" ht="30.0" customHeight="1">
      <c r="A14" s="8" t="s">
        <v>201</v>
      </c>
      <c r="B14" s="8"/>
      <c r="C14" s="8"/>
      <c r="D14" s="3"/>
      <c r="E14" s="3"/>
      <c r="F14" s="3"/>
      <c r="G14" s="3"/>
      <c r="H14" s="3"/>
      <c r="I14" s="3"/>
      <c r="J14" s="3"/>
      <c r="K14" s="3"/>
      <c r="L14" s="3"/>
      <c r="M14" s="3"/>
      <c r="N14" s="3"/>
      <c r="O14" s="3"/>
      <c r="P14" s="3"/>
      <c r="Q14" s="3"/>
      <c r="R14" s="3"/>
      <c r="S14" s="3"/>
      <c r="T14" s="3"/>
      <c r="U14" s="3"/>
      <c r="V14" s="3"/>
      <c r="W14" s="3"/>
      <c r="X14" s="3"/>
      <c r="Y14" s="3"/>
      <c r="Z14" s="3"/>
    </row>
    <row r="15" ht="30.0" customHeight="1">
      <c r="A15" s="8" t="s">
        <v>202</v>
      </c>
      <c r="B15" s="8"/>
      <c r="C15" s="8"/>
      <c r="D15" s="3"/>
      <c r="E15" s="3"/>
      <c r="F15" s="3"/>
      <c r="G15" s="3"/>
      <c r="H15" s="3"/>
      <c r="I15" s="3"/>
      <c r="J15" s="3"/>
      <c r="K15" s="3"/>
      <c r="L15" s="3"/>
      <c r="M15" s="3"/>
      <c r="N15" s="3"/>
      <c r="O15" s="3"/>
      <c r="P15" s="3"/>
      <c r="Q15" s="3"/>
      <c r="R15" s="3"/>
      <c r="S15" s="3"/>
      <c r="T15" s="3"/>
      <c r="U15" s="3"/>
      <c r="V15" s="3"/>
      <c r="W15" s="3"/>
      <c r="X15" s="3"/>
      <c r="Y15" s="3"/>
      <c r="Z15" s="3"/>
    </row>
    <row r="16" ht="30.0" customHeight="1">
      <c r="A16" s="8" t="s">
        <v>203</v>
      </c>
      <c r="B16" s="8"/>
      <c r="C16" s="8"/>
      <c r="D16" s="3"/>
      <c r="E16" s="3"/>
      <c r="F16" s="3"/>
      <c r="G16" s="3"/>
      <c r="H16" s="3"/>
      <c r="I16" s="3"/>
      <c r="J16" s="3"/>
      <c r="K16" s="3"/>
      <c r="L16" s="3"/>
      <c r="M16" s="3"/>
      <c r="N16" s="3"/>
      <c r="O16" s="3"/>
      <c r="P16" s="3"/>
      <c r="Q16" s="3"/>
      <c r="R16" s="3"/>
      <c r="S16" s="3"/>
      <c r="T16" s="3"/>
      <c r="U16" s="3"/>
      <c r="V16" s="3"/>
      <c r="W16" s="3"/>
      <c r="X16" s="3"/>
      <c r="Y16" s="3"/>
      <c r="Z16" s="3"/>
    </row>
    <row r="17" ht="30.0" customHeight="1">
      <c r="A17" s="8" t="s">
        <v>204</v>
      </c>
      <c r="B17" s="8"/>
      <c r="C17" s="8"/>
      <c r="D17" s="3"/>
      <c r="E17" s="3"/>
      <c r="F17" s="3"/>
      <c r="G17" s="3"/>
      <c r="H17" s="3"/>
      <c r="I17" s="3"/>
      <c r="J17" s="3"/>
      <c r="K17" s="3"/>
      <c r="L17" s="3"/>
      <c r="M17" s="3"/>
      <c r="N17" s="3"/>
      <c r="O17" s="3"/>
      <c r="P17" s="3"/>
      <c r="Q17" s="3"/>
      <c r="R17" s="3"/>
      <c r="S17" s="3"/>
      <c r="T17" s="3"/>
      <c r="U17" s="3"/>
      <c r="V17" s="3"/>
      <c r="W17" s="3"/>
      <c r="X17" s="3"/>
      <c r="Y17" s="3"/>
      <c r="Z17" s="3"/>
    </row>
    <row r="18" ht="30.0" customHeight="1">
      <c r="A18" s="7" t="s">
        <v>205</v>
      </c>
      <c r="B18" s="7"/>
      <c r="C18" s="7"/>
      <c r="D18" s="3"/>
      <c r="E18" s="3"/>
      <c r="F18" s="3"/>
      <c r="G18" s="3"/>
      <c r="H18" s="3"/>
      <c r="I18" s="3"/>
      <c r="J18" s="3"/>
      <c r="K18" s="3"/>
      <c r="L18" s="3"/>
      <c r="M18" s="3"/>
      <c r="N18" s="3"/>
      <c r="O18" s="3"/>
      <c r="P18" s="3"/>
      <c r="Q18" s="3"/>
      <c r="R18" s="3"/>
      <c r="S18" s="3"/>
      <c r="T18" s="3"/>
      <c r="U18" s="3"/>
      <c r="V18" s="3"/>
      <c r="W18" s="3"/>
      <c r="X18" s="3"/>
      <c r="Y18" s="3"/>
      <c r="Z18" s="3"/>
    </row>
    <row r="19" ht="42.0" customHeight="1">
      <c r="A19" s="8" t="s">
        <v>206</v>
      </c>
      <c r="B19" s="8"/>
      <c r="C19" s="8"/>
      <c r="D19" s="3"/>
      <c r="E19" s="3"/>
      <c r="F19" s="3"/>
      <c r="G19" s="3"/>
      <c r="H19" s="3"/>
      <c r="I19" s="3"/>
      <c r="J19" s="3"/>
      <c r="K19" s="3"/>
      <c r="L19" s="3"/>
      <c r="M19" s="3"/>
      <c r="N19" s="3"/>
      <c r="O19" s="3"/>
      <c r="P19" s="3"/>
      <c r="Q19" s="3"/>
      <c r="R19" s="3"/>
      <c r="S19" s="3"/>
      <c r="T19" s="3"/>
      <c r="U19" s="3"/>
      <c r="V19" s="3"/>
      <c r="W19" s="3"/>
      <c r="X19" s="3"/>
      <c r="Y19" s="3"/>
      <c r="Z19" s="3"/>
    </row>
    <row r="20" ht="30.0" customHeight="1">
      <c r="A20" s="8" t="s">
        <v>207</v>
      </c>
      <c r="B20" s="8"/>
      <c r="C20" s="8"/>
      <c r="D20" s="3"/>
      <c r="E20" s="3"/>
      <c r="F20" s="3"/>
      <c r="G20" s="3"/>
      <c r="H20" s="3"/>
      <c r="I20" s="3"/>
      <c r="J20" s="3"/>
      <c r="K20" s="3"/>
      <c r="L20" s="3"/>
      <c r="M20" s="3"/>
      <c r="N20" s="3"/>
      <c r="O20" s="3"/>
      <c r="P20" s="3"/>
      <c r="Q20" s="3"/>
      <c r="R20" s="3"/>
      <c r="S20" s="3"/>
      <c r="T20" s="3"/>
      <c r="U20" s="3"/>
      <c r="V20" s="3"/>
      <c r="W20" s="3"/>
      <c r="X20" s="3"/>
      <c r="Y20" s="3"/>
      <c r="Z20" s="3"/>
    </row>
    <row r="21" ht="30.0" customHeight="1">
      <c r="A21" s="8" t="s">
        <v>97</v>
      </c>
      <c r="B21" s="8"/>
      <c r="C21" s="8"/>
      <c r="D21" s="3"/>
      <c r="E21" s="3"/>
      <c r="F21" s="3"/>
      <c r="G21" s="3"/>
      <c r="H21" s="3"/>
      <c r="I21" s="3"/>
      <c r="J21" s="3"/>
      <c r="K21" s="3"/>
      <c r="L21" s="3"/>
      <c r="M21" s="3"/>
      <c r="N21" s="3"/>
      <c r="O21" s="3"/>
      <c r="P21" s="3"/>
      <c r="Q21" s="3"/>
      <c r="R21" s="3"/>
      <c r="S21" s="3"/>
      <c r="T21" s="3"/>
      <c r="U21" s="3"/>
      <c r="V21" s="3"/>
      <c r="W21" s="3"/>
      <c r="X21" s="3"/>
      <c r="Y21" s="3"/>
      <c r="Z21" s="3"/>
    </row>
    <row r="22" ht="30.0" customHeight="1">
      <c r="A22" s="8" t="s">
        <v>209</v>
      </c>
      <c r="B22" s="8"/>
      <c r="C22" s="8"/>
      <c r="D22" s="3"/>
      <c r="E22" s="3"/>
      <c r="F22" s="3"/>
      <c r="G22" s="3"/>
      <c r="H22" s="3"/>
      <c r="I22" s="3"/>
      <c r="J22" s="3"/>
      <c r="K22" s="3"/>
      <c r="L22" s="3"/>
      <c r="M22" s="3"/>
      <c r="N22" s="3"/>
      <c r="O22" s="3"/>
      <c r="P22" s="3"/>
      <c r="Q22" s="3"/>
      <c r="R22" s="3"/>
      <c r="S22" s="3"/>
      <c r="T22" s="3"/>
      <c r="U22" s="3"/>
      <c r="V22" s="3"/>
      <c r="W22" s="3"/>
      <c r="X22" s="3"/>
      <c r="Y22" s="3"/>
      <c r="Z22" s="3"/>
    </row>
    <row r="23" ht="30.0" customHeight="1">
      <c r="A23" s="8" t="s">
        <v>210</v>
      </c>
      <c r="B23" s="8"/>
      <c r="C23" s="8"/>
      <c r="D23" s="3"/>
      <c r="E23" s="3"/>
      <c r="F23" s="3"/>
      <c r="G23" s="3"/>
      <c r="H23" s="3"/>
      <c r="I23" s="3"/>
      <c r="J23" s="3"/>
      <c r="K23" s="3"/>
      <c r="L23" s="3"/>
      <c r="M23" s="3"/>
      <c r="N23" s="3"/>
      <c r="O23" s="3"/>
      <c r="P23" s="3"/>
      <c r="Q23" s="3"/>
      <c r="R23" s="3"/>
      <c r="S23" s="3"/>
      <c r="T23" s="3"/>
      <c r="U23" s="3"/>
      <c r="V23" s="3"/>
      <c r="W23" s="3"/>
      <c r="X23" s="3"/>
      <c r="Y23" s="3"/>
      <c r="Z23" s="3"/>
    </row>
    <row r="24" ht="30.0" customHeight="1">
      <c r="A24" s="7" t="s">
        <v>211</v>
      </c>
      <c r="B24" s="7"/>
      <c r="C24" s="7"/>
      <c r="D24" s="3"/>
      <c r="E24" s="3"/>
      <c r="F24" s="3"/>
      <c r="G24" s="3"/>
      <c r="H24" s="3"/>
      <c r="I24" s="3"/>
      <c r="J24" s="3"/>
      <c r="K24" s="3"/>
      <c r="L24" s="3"/>
      <c r="M24" s="3"/>
      <c r="N24" s="3"/>
      <c r="O24" s="3"/>
      <c r="P24" s="3"/>
      <c r="Q24" s="3"/>
      <c r="R24" s="3"/>
      <c r="S24" s="3"/>
      <c r="T24" s="3"/>
      <c r="U24" s="3"/>
      <c r="V24" s="3"/>
      <c r="W24" s="3"/>
      <c r="X24" s="3"/>
      <c r="Y24" s="3"/>
      <c r="Z24" s="3"/>
    </row>
    <row r="25" ht="30.0" customHeight="1">
      <c r="A25" s="8" t="s">
        <v>212</v>
      </c>
      <c r="B25" s="8"/>
      <c r="C25" s="8"/>
      <c r="D25" s="3"/>
      <c r="E25" s="3"/>
      <c r="F25" s="3"/>
      <c r="G25" s="3"/>
      <c r="H25" s="3"/>
      <c r="I25" s="3"/>
      <c r="J25" s="3"/>
      <c r="K25" s="3"/>
      <c r="L25" s="3"/>
      <c r="M25" s="3"/>
      <c r="N25" s="3"/>
      <c r="O25" s="3"/>
      <c r="P25" s="3"/>
      <c r="Q25" s="3"/>
      <c r="R25" s="3"/>
      <c r="S25" s="3"/>
      <c r="T25" s="3"/>
      <c r="U25" s="3"/>
      <c r="V25" s="3"/>
      <c r="W25" s="3"/>
      <c r="X25" s="3"/>
      <c r="Y25" s="3"/>
      <c r="Z25" s="3"/>
    </row>
    <row r="26" ht="30.0" customHeight="1">
      <c r="A26" s="8" t="s">
        <v>214</v>
      </c>
      <c r="B26" s="8"/>
      <c r="C26" s="8"/>
      <c r="D26" s="3"/>
      <c r="E26" s="3"/>
      <c r="F26" s="3"/>
      <c r="G26" s="3"/>
      <c r="H26" s="3"/>
      <c r="I26" s="3"/>
      <c r="J26" s="3"/>
      <c r="K26" s="3"/>
      <c r="L26" s="3"/>
      <c r="M26" s="3"/>
      <c r="N26" s="3"/>
      <c r="O26" s="3"/>
      <c r="P26" s="3"/>
      <c r="Q26" s="3"/>
      <c r="R26" s="3"/>
      <c r="S26" s="3"/>
      <c r="T26" s="3"/>
      <c r="U26" s="3"/>
      <c r="V26" s="3"/>
      <c r="W26" s="3"/>
      <c r="X26" s="3"/>
      <c r="Y26" s="3"/>
      <c r="Z26" s="3"/>
    </row>
    <row r="27" ht="46.5" customHeight="1">
      <c r="A27" s="8" t="s">
        <v>216</v>
      </c>
      <c r="B27" s="8"/>
      <c r="C27" s="8"/>
      <c r="D27" s="3"/>
      <c r="E27" s="3"/>
      <c r="F27" s="3"/>
      <c r="G27" s="3"/>
      <c r="H27" s="3"/>
      <c r="I27" s="3"/>
      <c r="J27" s="3"/>
      <c r="K27" s="3"/>
      <c r="L27" s="3"/>
      <c r="M27" s="3"/>
      <c r="N27" s="3"/>
      <c r="O27" s="3"/>
      <c r="P27" s="3"/>
      <c r="Q27" s="3"/>
      <c r="R27" s="3"/>
      <c r="S27" s="3"/>
      <c r="T27" s="3"/>
      <c r="U27" s="3"/>
      <c r="V27" s="3"/>
      <c r="W27" s="3"/>
      <c r="X27" s="3"/>
      <c r="Y27" s="3"/>
      <c r="Z27" s="3"/>
    </row>
    <row r="28" ht="33.0" customHeight="1">
      <c r="A28" s="8" t="s">
        <v>217</v>
      </c>
      <c r="B28" s="8"/>
      <c r="C28" s="8"/>
      <c r="D28" s="3"/>
      <c r="E28" s="3"/>
      <c r="F28" s="3"/>
      <c r="G28" s="3"/>
      <c r="H28" s="3"/>
      <c r="I28" s="3"/>
      <c r="J28" s="3"/>
      <c r="K28" s="3"/>
      <c r="L28" s="3"/>
      <c r="M28" s="3"/>
      <c r="N28" s="3"/>
      <c r="O28" s="3"/>
      <c r="P28" s="3"/>
      <c r="Q28" s="3"/>
      <c r="R28" s="3"/>
      <c r="S28" s="3"/>
      <c r="T28" s="3"/>
      <c r="U28" s="3"/>
      <c r="V28" s="3"/>
      <c r="W28" s="3"/>
      <c r="X28" s="3"/>
      <c r="Y28" s="3"/>
      <c r="Z28" s="3"/>
    </row>
    <row r="29" ht="35.25" customHeight="1">
      <c r="A29" s="8" t="s">
        <v>218</v>
      </c>
      <c r="B29" s="8"/>
      <c r="C29" s="8"/>
      <c r="D29" s="3"/>
      <c r="E29" s="3"/>
      <c r="F29" s="3"/>
      <c r="G29" s="3"/>
      <c r="H29" s="3"/>
      <c r="I29" s="3"/>
      <c r="J29" s="3"/>
      <c r="K29" s="3"/>
      <c r="L29" s="3"/>
      <c r="M29" s="3"/>
      <c r="N29" s="3"/>
      <c r="O29" s="3"/>
      <c r="P29" s="3"/>
      <c r="Q29" s="3"/>
      <c r="R29" s="3"/>
      <c r="S29" s="3"/>
      <c r="T29" s="3"/>
      <c r="U29" s="3"/>
      <c r="V29" s="3"/>
      <c r="W29" s="3"/>
      <c r="X29" s="3"/>
      <c r="Y29" s="3"/>
      <c r="Z29" s="3"/>
    </row>
    <row r="30" ht="46.5" customHeight="1">
      <c r="A30" s="8" t="s">
        <v>219</v>
      </c>
      <c r="B30" s="8"/>
      <c r="C30" s="8"/>
      <c r="D30" s="3"/>
      <c r="E30" s="3"/>
      <c r="F30" s="3"/>
      <c r="G30" s="3"/>
      <c r="H30" s="3"/>
      <c r="I30" s="3"/>
      <c r="J30" s="3"/>
      <c r="K30" s="3"/>
      <c r="L30" s="3"/>
      <c r="M30" s="3"/>
      <c r="N30" s="3"/>
      <c r="O30" s="3"/>
      <c r="P30" s="3"/>
      <c r="Q30" s="3"/>
      <c r="R30" s="3"/>
      <c r="S30" s="3"/>
      <c r="T30" s="3"/>
      <c r="U30" s="3"/>
      <c r="V30" s="3"/>
      <c r="W30" s="3"/>
      <c r="X30" s="3"/>
      <c r="Y30" s="3"/>
      <c r="Z30" s="3"/>
    </row>
    <row r="31" ht="30.0" customHeight="1">
      <c r="A31" s="8" t="s">
        <v>221</v>
      </c>
      <c r="B31" s="8"/>
      <c r="C31" s="8"/>
      <c r="D31" s="3"/>
      <c r="E31" s="3"/>
      <c r="F31" s="3"/>
      <c r="G31" s="3"/>
      <c r="H31" s="3"/>
      <c r="I31" s="3"/>
      <c r="J31" s="3"/>
      <c r="K31" s="3"/>
      <c r="L31" s="3"/>
      <c r="M31" s="3"/>
      <c r="N31" s="3"/>
      <c r="O31" s="3"/>
      <c r="P31" s="3"/>
      <c r="Q31" s="3"/>
      <c r="R31" s="3"/>
      <c r="S31" s="3"/>
      <c r="T31" s="3"/>
      <c r="U31" s="3"/>
      <c r="V31" s="3"/>
      <c r="W31" s="3"/>
      <c r="X31" s="3"/>
      <c r="Y31" s="3"/>
      <c r="Z31" s="3"/>
    </row>
    <row r="32" ht="30.0" customHeight="1">
      <c r="A32" s="7" t="s">
        <v>108</v>
      </c>
      <c r="B32" s="7"/>
      <c r="C32" s="7"/>
      <c r="D32" s="3"/>
      <c r="E32" s="3"/>
      <c r="F32" s="3"/>
      <c r="G32" s="3"/>
      <c r="H32" s="3"/>
      <c r="I32" s="3"/>
      <c r="J32" s="3"/>
      <c r="K32" s="3"/>
      <c r="L32" s="3"/>
      <c r="M32" s="3"/>
      <c r="N32" s="3"/>
      <c r="O32" s="3"/>
      <c r="P32" s="3"/>
      <c r="Q32" s="3"/>
      <c r="R32" s="3"/>
      <c r="S32" s="3"/>
      <c r="T32" s="3"/>
      <c r="U32" s="3"/>
      <c r="V32" s="3"/>
      <c r="W32" s="3"/>
      <c r="X32" s="3"/>
      <c r="Y32" s="3"/>
      <c r="Z32" s="3"/>
    </row>
    <row r="33" ht="30.0" customHeight="1">
      <c r="A33" s="8" t="s">
        <v>222</v>
      </c>
      <c r="B33" s="8"/>
      <c r="C33" s="8"/>
      <c r="D33" s="3"/>
      <c r="E33" s="3"/>
      <c r="F33" s="3"/>
      <c r="G33" s="3"/>
      <c r="H33" s="3"/>
      <c r="I33" s="3"/>
      <c r="J33" s="3"/>
      <c r="K33" s="3"/>
      <c r="L33" s="3"/>
      <c r="M33" s="3"/>
      <c r="N33" s="3"/>
      <c r="O33" s="3"/>
      <c r="P33" s="3"/>
      <c r="Q33" s="3"/>
      <c r="R33" s="3"/>
      <c r="S33" s="3"/>
      <c r="T33" s="3"/>
      <c r="U33" s="3"/>
      <c r="V33" s="3"/>
      <c r="W33" s="3"/>
      <c r="X33" s="3"/>
      <c r="Y33" s="3"/>
      <c r="Z33" s="3"/>
    </row>
    <row r="34" ht="30.0" customHeight="1">
      <c r="A34" s="8" t="s">
        <v>223</v>
      </c>
      <c r="B34" s="8"/>
      <c r="C34" s="8"/>
      <c r="D34" s="3"/>
      <c r="E34" s="3"/>
      <c r="F34" s="3"/>
      <c r="G34" s="3"/>
      <c r="H34" s="3"/>
      <c r="I34" s="3"/>
      <c r="J34" s="3"/>
      <c r="K34" s="3"/>
      <c r="L34" s="3"/>
      <c r="M34" s="3"/>
      <c r="N34" s="3"/>
      <c r="O34" s="3"/>
      <c r="P34" s="3"/>
      <c r="Q34" s="3"/>
      <c r="R34" s="3"/>
      <c r="S34" s="3"/>
      <c r="T34" s="3"/>
      <c r="U34" s="3"/>
      <c r="V34" s="3"/>
      <c r="W34" s="3"/>
      <c r="X34" s="3"/>
      <c r="Y34" s="3"/>
      <c r="Z34" s="3"/>
    </row>
    <row r="35" ht="30.0" customHeight="1">
      <c r="A35" s="8" t="s">
        <v>224</v>
      </c>
      <c r="B35" s="8"/>
      <c r="C35" s="8"/>
      <c r="D35" s="3"/>
      <c r="E35" s="3"/>
      <c r="F35" s="3"/>
      <c r="G35" s="3"/>
      <c r="H35" s="3"/>
      <c r="I35" s="3"/>
      <c r="J35" s="3"/>
      <c r="K35" s="3"/>
      <c r="L35" s="3"/>
      <c r="M35" s="3"/>
      <c r="N35" s="3"/>
      <c r="O35" s="3"/>
      <c r="P35" s="3"/>
      <c r="Q35" s="3"/>
      <c r="R35" s="3"/>
      <c r="S35" s="3"/>
      <c r="T35" s="3"/>
      <c r="U35" s="3"/>
      <c r="V35" s="3"/>
      <c r="W35" s="3"/>
      <c r="X35" s="3"/>
      <c r="Y35" s="3"/>
      <c r="Z35" s="3"/>
    </row>
    <row r="36" ht="30.0" customHeight="1">
      <c r="A36" s="8" t="s">
        <v>225</v>
      </c>
      <c r="B36" s="8"/>
      <c r="C36" s="8"/>
      <c r="D36" s="3"/>
      <c r="E36" s="3"/>
      <c r="F36" s="3"/>
      <c r="G36" s="3"/>
      <c r="H36" s="3"/>
      <c r="I36" s="3"/>
      <c r="J36" s="3"/>
      <c r="K36" s="3"/>
      <c r="L36" s="3"/>
      <c r="M36" s="3"/>
      <c r="N36" s="3"/>
      <c r="O36" s="3"/>
      <c r="P36" s="3"/>
      <c r="Q36" s="3"/>
      <c r="R36" s="3"/>
      <c r="S36" s="3"/>
      <c r="T36" s="3"/>
      <c r="U36" s="3"/>
      <c r="V36" s="3"/>
      <c r="W36" s="3"/>
      <c r="X36" s="3"/>
      <c r="Y36" s="3"/>
      <c r="Z36" s="3"/>
    </row>
    <row r="37" ht="30.0" customHeight="1">
      <c r="A37" s="8" t="s">
        <v>226</v>
      </c>
      <c r="B37" s="8"/>
      <c r="C37" s="8"/>
      <c r="D37" s="3"/>
      <c r="E37" s="3"/>
      <c r="F37" s="3"/>
      <c r="G37" s="3"/>
      <c r="H37" s="3"/>
      <c r="I37" s="3"/>
      <c r="J37" s="3"/>
      <c r="K37" s="3"/>
      <c r="L37" s="3"/>
      <c r="M37" s="3"/>
      <c r="N37" s="3"/>
      <c r="O37" s="3"/>
      <c r="P37" s="3"/>
      <c r="Q37" s="3"/>
      <c r="R37" s="3"/>
      <c r="S37" s="3"/>
      <c r="T37" s="3"/>
      <c r="U37" s="3"/>
      <c r="V37" s="3"/>
      <c r="W37" s="3"/>
      <c r="X37" s="3"/>
      <c r="Y37" s="3"/>
      <c r="Z37" s="3"/>
    </row>
    <row r="38" ht="30.0" customHeight="1">
      <c r="A38" s="7" t="s">
        <v>68</v>
      </c>
      <c r="B38" s="7"/>
      <c r="C38" s="7"/>
      <c r="D38" s="3"/>
      <c r="E38" s="3"/>
      <c r="F38" s="3"/>
      <c r="G38" s="3"/>
      <c r="H38" s="3"/>
      <c r="I38" s="3"/>
      <c r="J38" s="3"/>
      <c r="K38" s="3"/>
      <c r="L38" s="3"/>
      <c r="M38" s="3"/>
      <c r="N38" s="3"/>
      <c r="O38" s="3"/>
      <c r="P38" s="3"/>
      <c r="Q38" s="3"/>
      <c r="R38" s="3"/>
      <c r="S38" s="3"/>
      <c r="T38" s="3"/>
      <c r="U38" s="3"/>
      <c r="V38" s="3"/>
      <c r="W38" s="3"/>
      <c r="X38" s="3"/>
      <c r="Y38" s="3"/>
      <c r="Z38" s="3"/>
    </row>
    <row r="39" ht="30.0" customHeight="1">
      <c r="A39" s="8" t="s">
        <v>227</v>
      </c>
      <c r="B39" s="8"/>
      <c r="C39" s="8"/>
      <c r="D39" s="3"/>
      <c r="E39" s="3"/>
      <c r="F39" s="3"/>
      <c r="G39" s="3"/>
      <c r="H39" s="3"/>
      <c r="I39" s="3"/>
      <c r="J39" s="3"/>
      <c r="K39" s="3"/>
      <c r="L39" s="3"/>
      <c r="M39" s="3"/>
      <c r="N39" s="3"/>
      <c r="O39" s="3"/>
      <c r="P39" s="3"/>
      <c r="Q39" s="3"/>
      <c r="R39" s="3"/>
      <c r="S39" s="3"/>
      <c r="T39" s="3"/>
      <c r="U39" s="3"/>
      <c r="V39" s="3"/>
      <c r="W39" s="3"/>
      <c r="X39" s="3"/>
      <c r="Y39" s="3"/>
      <c r="Z39" s="3"/>
    </row>
    <row r="40" ht="30.0" customHeight="1">
      <c r="A40" s="8" t="s">
        <v>228</v>
      </c>
      <c r="B40" s="8"/>
      <c r="C40" s="8"/>
      <c r="D40" s="3"/>
      <c r="E40" s="3"/>
      <c r="F40" s="3"/>
      <c r="G40" s="3"/>
      <c r="H40" s="3"/>
      <c r="I40" s="3"/>
      <c r="J40" s="3"/>
      <c r="K40" s="3"/>
      <c r="L40" s="3"/>
      <c r="M40" s="3"/>
      <c r="N40" s="3"/>
      <c r="O40" s="3"/>
      <c r="P40" s="3"/>
      <c r="Q40" s="3"/>
      <c r="R40" s="3"/>
      <c r="S40" s="3"/>
      <c r="T40" s="3"/>
      <c r="U40" s="3"/>
      <c r="V40" s="3"/>
      <c r="W40" s="3"/>
      <c r="X40" s="3"/>
      <c r="Y40" s="3"/>
      <c r="Z40" s="3"/>
    </row>
    <row r="41" ht="30.0" customHeight="1">
      <c r="A41" s="8" t="s">
        <v>229</v>
      </c>
      <c r="B41" s="8"/>
      <c r="C41" s="8"/>
      <c r="D41" s="3"/>
      <c r="E41" s="3"/>
      <c r="F41" s="3"/>
      <c r="G41" s="3"/>
      <c r="H41" s="3"/>
      <c r="I41" s="3"/>
      <c r="J41" s="3"/>
      <c r="K41" s="3"/>
      <c r="L41" s="3"/>
      <c r="M41" s="3"/>
      <c r="N41" s="3"/>
      <c r="O41" s="3"/>
      <c r="P41" s="3"/>
      <c r="Q41" s="3"/>
      <c r="R41" s="3"/>
      <c r="S41" s="3"/>
      <c r="T41" s="3"/>
      <c r="U41" s="3"/>
      <c r="V41" s="3"/>
      <c r="W41" s="3"/>
      <c r="X41" s="3"/>
      <c r="Y41" s="3"/>
      <c r="Z41" s="3"/>
    </row>
    <row r="42" ht="30.0" customHeight="1">
      <c r="A42" s="8" t="s">
        <v>230</v>
      </c>
      <c r="B42" s="8"/>
      <c r="C42" s="8"/>
      <c r="D42" s="3"/>
      <c r="E42" s="3"/>
      <c r="F42" s="3"/>
      <c r="G42" s="3"/>
      <c r="H42" s="3"/>
      <c r="I42" s="3"/>
      <c r="J42" s="3"/>
      <c r="K42" s="3"/>
      <c r="L42" s="3"/>
      <c r="M42" s="3"/>
      <c r="N42" s="3"/>
      <c r="O42" s="3"/>
      <c r="P42" s="3"/>
      <c r="Q42" s="3"/>
      <c r="R42" s="3"/>
      <c r="S42" s="3"/>
      <c r="T42" s="3"/>
      <c r="U42" s="3"/>
      <c r="V42" s="3"/>
      <c r="W42" s="3"/>
      <c r="X42" s="3"/>
      <c r="Y42" s="3"/>
      <c r="Z42" s="3"/>
    </row>
    <row r="43" ht="30.0" customHeight="1">
      <c r="A43" s="17" t="s">
        <v>144</v>
      </c>
      <c r="B43" s="17"/>
      <c r="C43" s="17"/>
      <c r="D43" s="3"/>
      <c r="E43" s="3"/>
      <c r="F43" s="3"/>
      <c r="G43" s="3"/>
      <c r="H43" s="3"/>
      <c r="I43" s="3"/>
      <c r="J43" s="3"/>
      <c r="K43" s="3"/>
      <c r="L43" s="3"/>
      <c r="M43" s="3"/>
      <c r="N43" s="3"/>
      <c r="O43" s="3"/>
      <c r="P43" s="3"/>
      <c r="Q43" s="3"/>
      <c r="R43" s="3"/>
      <c r="S43" s="3"/>
      <c r="T43" s="3"/>
      <c r="U43" s="3"/>
      <c r="V43" s="3"/>
      <c r="W43" s="3"/>
      <c r="X43" s="3"/>
      <c r="Y43" s="3"/>
      <c r="Z43" s="3"/>
    </row>
    <row r="44" ht="30.0" customHeight="1">
      <c r="A44" s="17" t="s">
        <v>106</v>
      </c>
      <c r="B44" s="17"/>
      <c r="C44" s="17"/>
      <c r="D44" s="3"/>
      <c r="E44" s="3"/>
      <c r="F44" s="3"/>
      <c r="G44" s="3"/>
      <c r="H44" s="3"/>
      <c r="I44" s="3"/>
      <c r="J44" s="3"/>
      <c r="K44" s="3"/>
      <c r="L44" s="3"/>
      <c r="M44" s="3"/>
      <c r="N44" s="3"/>
      <c r="O44" s="3"/>
      <c r="P44" s="3"/>
      <c r="Q44" s="3"/>
      <c r="R44" s="3"/>
      <c r="S44" s="3"/>
      <c r="T44" s="3"/>
      <c r="U44" s="3"/>
      <c r="V44" s="3"/>
      <c r="W44" s="3"/>
      <c r="X44" s="3"/>
      <c r="Y44" s="3"/>
      <c r="Z44" s="3"/>
    </row>
    <row r="45" ht="30.0" customHeight="1">
      <c r="A45" s="17" t="s">
        <v>109</v>
      </c>
      <c r="B45" s="17"/>
      <c r="C45" s="17"/>
      <c r="D45" s="3"/>
      <c r="E45" s="3"/>
      <c r="F45" s="3"/>
      <c r="G45" s="3"/>
      <c r="H45" s="3"/>
      <c r="I45" s="3"/>
      <c r="J45" s="3"/>
      <c r="K45" s="3"/>
      <c r="L45" s="3"/>
      <c r="M45" s="3"/>
      <c r="N45" s="3"/>
      <c r="O45" s="3"/>
      <c r="P45" s="3"/>
      <c r="Q45" s="3"/>
      <c r="R45" s="3"/>
      <c r="S45" s="3"/>
      <c r="T45" s="3"/>
      <c r="U45" s="3"/>
      <c r="V45" s="3"/>
      <c r="W45" s="3"/>
      <c r="X45" s="3"/>
      <c r="Y45" s="3"/>
      <c r="Z45" s="3"/>
    </row>
    <row r="46" ht="42.0" customHeight="1">
      <c r="A46" s="39" t="s">
        <v>231</v>
      </c>
      <c r="B46" s="39"/>
      <c r="C46" s="39"/>
      <c r="D46" s="3"/>
      <c r="E46" s="3"/>
      <c r="F46" s="3"/>
      <c r="G46" s="3"/>
      <c r="H46" s="3"/>
      <c r="I46" s="3"/>
      <c r="J46" s="3"/>
      <c r="K46" s="3"/>
      <c r="L46" s="3"/>
      <c r="M46" s="3"/>
      <c r="N46" s="3"/>
      <c r="O46" s="3"/>
      <c r="P46" s="3"/>
      <c r="Q46" s="3"/>
      <c r="R46" s="3"/>
      <c r="S46" s="3"/>
      <c r="T46" s="3"/>
      <c r="U46" s="3"/>
      <c r="V46" s="3"/>
      <c r="W46" s="3"/>
      <c r="X46" s="3"/>
      <c r="Y46" s="3"/>
      <c r="Z46" s="3"/>
    </row>
    <row r="47" ht="17.25" customHeight="1">
      <c r="A47" s="20"/>
      <c r="B47" s="33"/>
      <c r="C47" s="33"/>
      <c r="D47" s="3"/>
      <c r="E47" s="3"/>
      <c r="F47" s="3"/>
      <c r="G47" s="3"/>
      <c r="H47" s="3"/>
      <c r="I47" s="3"/>
      <c r="J47" s="3"/>
      <c r="K47" s="3"/>
      <c r="L47" s="3"/>
      <c r="M47" s="3"/>
      <c r="N47" s="3"/>
      <c r="O47" s="3"/>
      <c r="P47" s="3"/>
      <c r="Q47" s="3"/>
      <c r="R47" s="3"/>
      <c r="S47" s="3"/>
      <c r="T47" s="3"/>
      <c r="U47" s="3"/>
      <c r="V47" s="3"/>
      <c r="W47" s="3"/>
      <c r="X47" s="3"/>
      <c r="Y47" s="3"/>
      <c r="Z47" s="3"/>
    </row>
    <row r="48" ht="17.25" customHeight="1">
      <c r="A48" s="20"/>
      <c r="B48" s="33"/>
      <c r="C48" s="33"/>
      <c r="D48" s="3"/>
      <c r="E48" s="3"/>
      <c r="F48" s="3"/>
      <c r="G48" s="3"/>
      <c r="H48" s="3"/>
      <c r="I48" s="3"/>
      <c r="J48" s="3"/>
      <c r="K48" s="3"/>
      <c r="L48" s="3"/>
      <c r="M48" s="3"/>
      <c r="N48" s="3"/>
      <c r="O48" s="3"/>
      <c r="P48" s="3"/>
      <c r="Q48" s="3"/>
      <c r="R48" s="3"/>
      <c r="S48" s="3"/>
      <c r="T48" s="3"/>
      <c r="U48" s="3"/>
      <c r="V48" s="3"/>
      <c r="W48" s="3"/>
      <c r="X48" s="3"/>
      <c r="Y48" s="3"/>
      <c r="Z48" s="3"/>
    </row>
    <row r="49" ht="17.25" customHeight="1">
      <c r="A49" s="20"/>
      <c r="B49" s="33"/>
      <c r="C49" s="33"/>
      <c r="D49" s="3"/>
      <c r="E49" s="3"/>
      <c r="F49" s="3"/>
      <c r="G49" s="3"/>
      <c r="H49" s="3"/>
      <c r="I49" s="3"/>
      <c r="J49" s="3"/>
      <c r="K49" s="3"/>
      <c r="L49" s="3"/>
      <c r="M49" s="3"/>
      <c r="N49" s="3"/>
      <c r="O49" s="3"/>
      <c r="P49" s="3"/>
      <c r="Q49" s="3"/>
      <c r="R49" s="3"/>
      <c r="S49" s="3"/>
      <c r="T49" s="3"/>
      <c r="U49" s="3"/>
      <c r="V49" s="3"/>
      <c r="W49" s="3"/>
      <c r="X49" s="3"/>
      <c r="Y49" s="3"/>
      <c r="Z49" s="3"/>
    </row>
    <row r="50" ht="17.25" customHeight="1">
      <c r="A50" s="20"/>
      <c r="B50" s="8"/>
      <c r="C50" s="8"/>
      <c r="D50" s="3"/>
      <c r="E50" s="3"/>
      <c r="F50" s="3"/>
      <c r="G50" s="3"/>
      <c r="H50" s="3"/>
      <c r="I50" s="3"/>
      <c r="J50" s="3"/>
      <c r="K50" s="3"/>
      <c r="L50" s="3"/>
      <c r="M50" s="3"/>
      <c r="N50" s="3"/>
      <c r="O50" s="3"/>
      <c r="P50" s="3"/>
      <c r="Q50" s="3"/>
      <c r="R50" s="3"/>
      <c r="S50" s="3"/>
      <c r="T50" s="3"/>
      <c r="U50" s="3"/>
      <c r="V50" s="3"/>
      <c r="W50" s="3"/>
      <c r="X50" s="3"/>
      <c r="Y50" s="3"/>
      <c r="Z50" s="3"/>
    </row>
    <row r="51" ht="17.25" customHeight="1">
      <c r="A51" s="20"/>
      <c r="B51" s="32"/>
      <c r="C51" s="32"/>
      <c r="D51" s="3"/>
      <c r="E51" s="3"/>
      <c r="F51" s="3"/>
      <c r="G51" s="3"/>
      <c r="H51" s="3"/>
      <c r="I51" s="3"/>
      <c r="J51" s="3"/>
      <c r="K51" s="3"/>
      <c r="L51" s="3"/>
      <c r="M51" s="3"/>
      <c r="N51" s="3"/>
      <c r="O51" s="3"/>
      <c r="P51" s="3"/>
      <c r="Q51" s="3"/>
      <c r="R51" s="3"/>
      <c r="S51" s="3"/>
      <c r="T51" s="3"/>
      <c r="U51" s="3"/>
      <c r="V51" s="3"/>
      <c r="W51" s="3"/>
      <c r="X51" s="3"/>
      <c r="Y51" s="3"/>
      <c r="Z51" s="3"/>
    </row>
    <row r="52" ht="17.25" customHeight="1">
      <c r="A52" s="20"/>
      <c r="B52" s="8"/>
      <c r="C52" s="8"/>
      <c r="D52" s="3"/>
      <c r="E52" s="3"/>
      <c r="F52" s="3"/>
      <c r="G52" s="3"/>
      <c r="H52" s="3"/>
      <c r="I52" s="3"/>
      <c r="J52" s="3"/>
      <c r="K52" s="3"/>
      <c r="L52" s="3"/>
      <c r="M52" s="3"/>
      <c r="N52" s="3"/>
      <c r="O52" s="3"/>
      <c r="P52" s="3"/>
      <c r="Q52" s="3"/>
      <c r="R52" s="3"/>
      <c r="S52" s="3"/>
      <c r="T52" s="3"/>
      <c r="U52" s="3"/>
      <c r="V52" s="3"/>
      <c r="W52" s="3"/>
      <c r="X52" s="3"/>
      <c r="Y52" s="3"/>
      <c r="Z52" s="3"/>
    </row>
    <row r="53" ht="17.25" customHeight="1">
      <c r="A53" s="20"/>
      <c r="B53" s="8"/>
      <c r="C53" s="8"/>
      <c r="D53" s="3"/>
      <c r="E53" s="3"/>
      <c r="F53" s="3"/>
      <c r="G53" s="3"/>
      <c r="H53" s="3"/>
      <c r="I53" s="3"/>
      <c r="J53" s="3"/>
      <c r="K53" s="3"/>
      <c r="L53" s="3"/>
      <c r="M53" s="3"/>
      <c r="N53" s="3"/>
      <c r="O53" s="3"/>
      <c r="P53" s="3"/>
      <c r="Q53" s="3"/>
      <c r="R53" s="3"/>
      <c r="S53" s="3"/>
      <c r="T53" s="3"/>
      <c r="U53" s="3"/>
      <c r="V53" s="3"/>
      <c r="W53" s="3"/>
      <c r="X53" s="3"/>
      <c r="Y53" s="3"/>
      <c r="Z53" s="3"/>
    </row>
    <row r="54" ht="17.25" customHeight="1">
      <c r="A54" s="20"/>
      <c r="B54" s="8"/>
      <c r="C54" s="8"/>
      <c r="D54" s="3"/>
      <c r="E54" s="3"/>
      <c r="F54" s="3"/>
      <c r="G54" s="3"/>
      <c r="H54" s="3"/>
      <c r="I54" s="3"/>
      <c r="J54" s="3"/>
      <c r="K54" s="3"/>
      <c r="L54" s="3"/>
      <c r="M54" s="3"/>
      <c r="N54" s="3"/>
      <c r="O54" s="3"/>
      <c r="P54" s="3"/>
      <c r="Q54" s="3"/>
      <c r="R54" s="3"/>
      <c r="S54" s="3"/>
      <c r="T54" s="3"/>
      <c r="U54" s="3"/>
      <c r="V54" s="3"/>
      <c r="W54" s="3"/>
      <c r="X54" s="3"/>
      <c r="Y54" s="3"/>
      <c r="Z54" s="3"/>
    </row>
    <row r="55" ht="17.25" customHeight="1">
      <c r="A55" s="20"/>
      <c r="B55" s="8"/>
      <c r="C55" s="8"/>
      <c r="D55" s="3"/>
      <c r="E55" s="3"/>
      <c r="F55" s="3"/>
      <c r="G55" s="3"/>
      <c r="H55" s="3"/>
      <c r="I55" s="3"/>
      <c r="J55" s="3"/>
      <c r="K55" s="3"/>
      <c r="L55" s="3"/>
      <c r="M55" s="3"/>
      <c r="N55" s="3"/>
      <c r="O55" s="3"/>
      <c r="P55" s="3"/>
      <c r="Q55" s="3"/>
      <c r="R55" s="3"/>
      <c r="S55" s="3"/>
      <c r="T55" s="3"/>
      <c r="U55" s="3"/>
      <c r="V55" s="3"/>
      <c r="W55" s="3"/>
      <c r="X55" s="3"/>
      <c r="Y55" s="3"/>
      <c r="Z55" s="3"/>
    </row>
    <row r="56" ht="17.25" customHeight="1">
      <c r="A56" s="20"/>
      <c r="B56" s="8"/>
      <c r="C56" s="8"/>
      <c r="D56" s="3"/>
      <c r="E56" s="3"/>
      <c r="F56" s="3"/>
      <c r="G56" s="3"/>
      <c r="H56" s="3"/>
      <c r="I56" s="3"/>
      <c r="J56" s="3"/>
      <c r="K56" s="3"/>
      <c r="L56" s="3"/>
      <c r="M56" s="3"/>
      <c r="N56" s="3"/>
      <c r="O56" s="3"/>
      <c r="P56" s="3"/>
      <c r="Q56" s="3"/>
      <c r="R56" s="3"/>
      <c r="S56" s="3"/>
      <c r="T56" s="3"/>
      <c r="U56" s="3"/>
      <c r="V56" s="3"/>
      <c r="W56" s="3"/>
      <c r="X56" s="3"/>
      <c r="Y56" s="3"/>
      <c r="Z56" s="3"/>
    </row>
    <row r="57" ht="17.25" customHeight="1">
      <c r="A57" s="20"/>
      <c r="B57" s="26"/>
      <c r="C57" s="26"/>
      <c r="D57" s="3"/>
      <c r="E57" s="3"/>
      <c r="F57" s="3"/>
      <c r="G57" s="3"/>
      <c r="H57" s="3"/>
      <c r="I57" s="3"/>
      <c r="J57" s="3"/>
      <c r="K57" s="3"/>
      <c r="L57" s="3"/>
      <c r="M57" s="3"/>
      <c r="N57" s="3"/>
      <c r="O57" s="3"/>
      <c r="P57" s="3"/>
      <c r="Q57" s="3"/>
      <c r="R57" s="3"/>
      <c r="S57" s="3"/>
      <c r="T57" s="3"/>
      <c r="U57" s="3"/>
      <c r="V57" s="3"/>
      <c r="W57" s="3"/>
      <c r="X57" s="3"/>
      <c r="Y57" s="3"/>
      <c r="Z57" s="3"/>
    </row>
    <row r="58" ht="17.25" customHeight="1">
      <c r="A58" s="20"/>
      <c r="B58" s="34"/>
      <c r="C58" s="34"/>
      <c r="D58" s="3"/>
      <c r="E58" s="3"/>
      <c r="F58" s="3"/>
      <c r="G58" s="3"/>
      <c r="H58" s="3"/>
      <c r="I58" s="3"/>
      <c r="J58" s="3"/>
      <c r="K58" s="3"/>
      <c r="L58" s="3"/>
      <c r="M58" s="3"/>
      <c r="N58" s="3"/>
      <c r="O58" s="3"/>
      <c r="P58" s="3"/>
      <c r="Q58" s="3"/>
      <c r="R58" s="3"/>
      <c r="S58" s="3"/>
      <c r="T58" s="3"/>
      <c r="U58" s="3"/>
      <c r="V58" s="3"/>
      <c r="W58" s="3"/>
      <c r="X58" s="3"/>
      <c r="Y58" s="3"/>
      <c r="Z58" s="3"/>
    </row>
    <row r="59" ht="17.25" customHeight="1">
      <c r="A59" s="20"/>
      <c r="B59" s="32"/>
      <c r="C59" s="32"/>
      <c r="D59" s="3"/>
      <c r="E59" s="3"/>
      <c r="F59" s="3"/>
      <c r="G59" s="3"/>
      <c r="H59" s="3"/>
      <c r="I59" s="3"/>
      <c r="J59" s="3"/>
      <c r="K59" s="3"/>
      <c r="L59" s="3"/>
      <c r="M59" s="3"/>
      <c r="N59" s="3"/>
      <c r="O59" s="3"/>
      <c r="P59" s="3"/>
      <c r="Q59" s="3"/>
      <c r="R59" s="3"/>
      <c r="S59" s="3"/>
      <c r="T59" s="3"/>
      <c r="U59" s="3"/>
      <c r="V59" s="3"/>
      <c r="W59" s="3"/>
      <c r="X59" s="3"/>
      <c r="Y59" s="3"/>
      <c r="Z59" s="3"/>
    </row>
    <row r="60" ht="17.25" customHeight="1">
      <c r="A60" s="20"/>
      <c r="B60" s="32"/>
      <c r="C60" s="32"/>
      <c r="D60" s="3"/>
      <c r="E60" s="3"/>
      <c r="F60" s="3"/>
      <c r="G60" s="3"/>
      <c r="H60" s="3"/>
      <c r="I60" s="3"/>
      <c r="J60" s="3"/>
      <c r="K60" s="3"/>
      <c r="L60" s="3"/>
      <c r="M60" s="3"/>
      <c r="N60" s="3"/>
      <c r="O60" s="3"/>
      <c r="P60" s="3"/>
      <c r="Q60" s="3"/>
      <c r="R60" s="3"/>
      <c r="S60" s="3"/>
      <c r="T60" s="3"/>
      <c r="U60" s="3"/>
      <c r="V60" s="3"/>
      <c r="W60" s="3"/>
      <c r="X60" s="3"/>
      <c r="Y60" s="3"/>
      <c r="Z60" s="3"/>
    </row>
    <row r="61" ht="17.25" customHeight="1">
      <c r="A61" s="20"/>
      <c r="B61" s="8"/>
      <c r="C61" s="8"/>
      <c r="D61" s="3"/>
      <c r="E61" s="3"/>
      <c r="F61" s="3"/>
      <c r="G61" s="3"/>
      <c r="H61" s="3"/>
      <c r="I61" s="3"/>
      <c r="J61" s="3"/>
      <c r="K61" s="3"/>
      <c r="L61" s="3"/>
      <c r="M61" s="3"/>
      <c r="N61" s="3"/>
      <c r="O61" s="3"/>
      <c r="P61" s="3"/>
      <c r="Q61" s="3"/>
      <c r="R61" s="3"/>
      <c r="S61" s="3"/>
      <c r="T61" s="3"/>
      <c r="U61" s="3"/>
      <c r="V61" s="3"/>
      <c r="W61" s="3"/>
      <c r="X61" s="3"/>
      <c r="Y61" s="3"/>
      <c r="Z61" s="3"/>
    </row>
    <row r="62" ht="17.25" customHeight="1">
      <c r="A62" s="20"/>
      <c r="B62" s="32"/>
      <c r="C62" s="32"/>
      <c r="D62" s="3"/>
      <c r="E62" s="3"/>
      <c r="F62" s="3"/>
      <c r="G62" s="3"/>
      <c r="H62" s="3"/>
      <c r="I62" s="3"/>
      <c r="J62" s="3"/>
      <c r="K62" s="3"/>
      <c r="L62" s="3"/>
      <c r="M62" s="3"/>
      <c r="N62" s="3"/>
      <c r="O62" s="3"/>
      <c r="P62" s="3"/>
      <c r="Q62" s="3"/>
      <c r="R62" s="3"/>
      <c r="S62" s="3"/>
      <c r="T62" s="3"/>
      <c r="U62" s="3"/>
      <c r="V62" s="3"/>
      <c r="W62" s="3"/>
      <c r="X62" s="3"/>
      <c r="Y62" s="3"/>
      <c r="Z62" s="3"/>
    </row>
    <row r="63" ht="17.25" customHeight="1">
      <c r="A63" s="20"/>
      <c r="B63" s="8"/>
      <c r="C63" s="8"/>
      <c r="D63" s="3"/>
      <c r="E63" s="3"/>
      <c r="F63" s="3"/>
      <c r="G63" s="3"/>
      <c r="H63" s="3"/>
      <c r="I63" s="3"/>
      <c r="J63" s="3"/>
      <c r="K63" s="3"/>
      <c r="L63" s="3"/>
      <c r="M63" s="3"/>
      <c r="N63" s="3"/>
      <c r="O63" s="3"/>
      <c r="P63" s="3"/>
      <c r="Q63" s="3"/>
      <c r="R63" s="3"/>
      <c r="S63" s="3"/>
      <c r="T63" s="3"/>
      <c r="U63" s="3"/>
      <c r="V63" s="3"/>
      <c r="W63" s="3"/>
      <c r="X63" s="3"/>
      <c r="Y63" s="3"/>
      <c r="Z63" s="3"/>
    </row>
    <row r="64" ht="17.25" customHeight="1">
      <c r="A64" s="20"/>
      <c r="B64" s="34"/>
      <c r="C64" s="34"/>
      <c r="D64" s="3"/>
      <c r="E64" s="3"/>
      <c r="F64" s="3"/>
      <c r="G64" s="3"/>
      <c r="H64" s="3"/>
      <c r="I64" s="3"/>
      <c r="J64" s="3"/>
      <c r="K64" s="3"/>
      <c r="L64" s="3"/>
      <c r="M64" s="3"/>
      <c r="N64" s="3"/>
      <c r="O64" s="3"/>
      <c r="P64" s="3"/>
      <c r="Q64" s="3"/>
      <c r="R64" s="3"/>
      <c r="S64" s="3"/>
      <c r="T64" s="3"/>
      <c r="U64" s="3"/>
      <c r="V64" s="3"/>
      <c r="W64" s="3"/>
      <c r="X64" s="3"/>
      <c r="Y64" s="3"/>
      <c r="Z64" s="3"/>
    </row>
    <row r="65" ht="17.25" customHeight="1">
      <c r="A65" s="20"/>
      <c r="B65" s="8"/>
      <c r="C65" s="8"/>
      <c r="D65" s="3"/>
      <c r="E65" s="3"/>
      <c r="F65" s="3"/>
      <c r="G65" s="3"/>
      <c r="H65" s="3"/>
      <c r="I65" s="3"/>
      <c r="J65" s="3"/>
      <c r="K65" s="3"/>
      <c r="L65" s="3"/>
      <c r="M65" s="3"/>
      <c r="N65" s="3"/>
      <c r="O65" s="3"/>
      <c r="P65" s="3"/>
      <c r="Q65" s="3"/>
      <c r="R65" s="3"/>
      <c r="S65" s="3"/>
      <c r="T65" s="3"/>
      <c r="U65" s="3"/>
      <c r="V65" s="3"/>
      <c r="W65" s="3"/>
      <c r="X65" s="3"/>
      <c r="Y65" s="3"/>
      <c r="Z65" s="3"/>
    </row>
    <row r="66" ht="17.25" customHeight="1">
      <c r="A66" s="20"/>
      <c r="B66" s="8"/>
      <c r="C66" s="8"/>
      <c r="D66" s="3"/>
      <c r="E66" s="3"/>
      <c r="F66" s="3"/>
      <c r="G66" s="3"/>
      <c r="H66" s="3"/>
      <c r="I66" s="3"/>
      <c r="J66" s="3"/>
      <c r="K66" s="3"/>
      <c r="L66" s="3"/>
      <c r="M66" s="3"/>
      <c r="N66" s="3"/>
      <c r="O66" s="3"/>
      <c r="P66" s="3"/>
      <c r="Q66" s="3"/>
      <c r="R66" s="3"/>
      <c r="S66" s="3"/>
      <c r="T66" s="3"/>
      <c r="U66" s="3"/>
      <c r="V66" s="3"/>
      <c r="W66" s="3"/>
      <c r="X66" s="3"/>
      <c r="Y66" s="3"/>
      <c r="Z66" s="3"/>
    </row>
    <row r="67" ht="17.25" customHeight="1">
      <c r="A67" s="20"/>
      <c r="B67" s="8"/>
      <c r="C67" s="8"/>
      <c r="D67" s="3"/>
      <c r="E67" s="3"/>
      <c r="F67" s="3"/>
      <c r="G67" s="3"/>
      <c r="H67" s="3"/>
      <c r="I67" s="3"/>
      <c r="J67" s="3"/>
      <c r="K67" s="3"/>
      <c r="L67" s="3"/>
      <c r="M67" s="3"/>
      <c r="N67" s="3"/>
      <c r="O67" s="3"/>
      <c r="P67" s="3"/>
      <c r="Q67" s="3"/>
      <c r="R67" s="3"/>
      <c r="S67" s="3"/>
      <c r="T67" s="3"/>
      <c r="U67" s="3"/>
      <c r="V67" s="3"/>
      <c r="W67" s="3"/>
      <c r="X67" s="3"/>
      <c r="Y67" s="3"/>
      <c r="Z67" s="3"/>
    </row>
    <row r="68" ht="17.25" customHeight="1">
      <c r="A68" s="20"/>
      <c r="B68" s="8"/>
      <c r="C68" s="8"/>
      <c r="D68" s="3"/>
      <c r="E68" s="3"/>
      <c r="F68" s="3"/>
      <c r="G68" s="3"/>
      <c r="H68" s="3"/>
      <c r="I68" s="3"/>
      <c r="J68" s="3"/>
      <c r="K68" s="3"/>
      <c r="L68" s="3"/>
      <c r="M68" s="3"/>
      <c r="N68" s="3"/>
      <c r="O68" s="3"/>
      <c r="P68" s="3"/>
      <c r="Q68" s="3"/>
      <c r="R68" s="3"/>
      <c r="S68" s="3"/>
      <c r="T68" s="3"/>
      <c r="U68" s="3"/>
      <c r="V68" s="3"/>
      <c r="W68" s="3"/>
      <c r="X68" s="3"/>
      <c r="Y68" s="3"/>
      <c r="Z68" s="3"/>
    </row>
    <row r="69" ht="17.25" customHeight="1">
      <c r="A69" s="20"/>
      <c r="B69" s="8"/>
      <c r="C69" s="8"/>
      <c r="D69" s="3"/>
      <c r="E69" s="3"/>
      <c r="F69" s="3"/>
      <c r="G69" s="3"/>
      <c r="H69" s="3"/>
      <c r="I69" s="3"/>
      <c r="J69" s="3"/>
      <c r="K69" s="3"/>
      <c r="L69" s="3"/>
      <c r="M69" s="3"/>
      <c r="N69" s="3"/>
      <c r="O69" s="3"/>
      <c r="P69" s="3"/>
      <c r="Q69" s="3"/>
      <c r="R69" s="3"/>
      <c r="S69" s="3"/>
      <c r="T69" s="3"/>
      <c r="U69" s="3"/>
      <c r="V69" s="3"/>
      <c r="W69" s="3"/>
      <c r="X69" s="3"/>
      <c r="Y69" s="3"/>
      <c r="Z69" s="3"/>
    </row>
    <row r="70" ht="17.25" customHeight="1">
      <c r="A70" s="20"/>
      <c r="B70" s="35"/>
      <c r="C70" s="35"/>
      <c r="D70" s="3"/>
      <c r="E70" s="3"/>
      <c r="F70" s="3"/>
      <c r="G70" s="3"/>
      <c r="H70" s="3"/>
      <c r="I70" s="3"/>
      <c r="J70" s="3"/>
      <c r="K70" s="3"/>
      <c r="L70" s="3"/>
      <c r="M70" s="3"/>
      <c r="N70" s="3"/>
      <c r="O70" s="3"/>
      <c r="P70" s="3"/>
      <c r="Q70" s="3"/>
      <c r="R70" s="3"/>
      <c r="S70" s="3"/>
      <c r="T70" s="3"/>
      <c r="U70" s="3"/>
      <c r="V70" s="3"/>
      <c r="W70" s="3"/>
      <c r="X70" s="3"/>
      <c r="Y70" s="3"/>
      <c r="Z70" s="3"/>
    </row>
    <row r="71" ht="17.25" customHeight="1">
      <c r="A71" s="20"/>
      <c r="B71" s="8"/>
      <c r="C71" s="8"/>
      <c r="D71" s="3"/>
      <c r="E71" s="3"/>
      <c r="F71" s="3"/>
      <c r="G71" s="3"/>
      <c r="H71" s="3"/>
      <c r="I71" s="3"/>
      <c r="J71" s="3"/>
      <c r="K71" s="3"/>
      <c r="L71" s="3"/>
      <c r="M71" s="3"/>
      <c r="N71" s="3"/>
      <c r="O71" s="3"/>
      <c r="P71" s="3"/>
      <c r="Q71" s="3"/>
      <c r="R71" s="3"/>
      <c r="S71" s="3"/>
      <c r="T71" s="3"/>
      <c r="U71" s="3"/>
      <c r="V71" s="3"/>
      <c r="W71" s="3"/>
      <c r="X71" s="3"/>
      <c r="Y71" s="3"/>
      <c r="Z71" s="3"/>
    </row>
    <row r="72" ht="17.25" customHeight="1">
      <c r="A72" s="20"/>
      <c r="B72" s="8"/>
      <c r="C72" s="8"/>
      <c r="D72" s="3"/>
      <c r="E72" s="3"/>
      <c r="F72" s="3"/>
      <c r="G72" s="3"/>
      <c r="H72" s="3"/>
      <c r="I72" s="3"/>
      <c r="J72" s="3"/>
      <c r="K72" s="3"/>
      <c r="L72" s="3"/>
      <c r="M72" s="3"/>
      <c r="N72" s="3"/>
      <c r="O72" s="3"/>
      <c r="P72" s="3"/>
      <c r="Q72" s="3"/>
      <c r="R72" s="3"/>
      <c r="S72" s="3"/>
      <c r="T72" s="3"/>
      <c r="U72" s="3"/>
      <c r="V72" s="3"/>
      <c r="W72" s="3"/>
      <c r="X72" s="3"/>
      <c r="Y72" s="3"/>
      <c r="Z72" s="3"/>
    </row>
    <row r="73" ht="17.25" customHeight="1">
      <c r="A73" s="20"/>
      <c r="B73" s="35"/>
      <c r="C73" s="35"/>
      <c r="D73" s="3"/>
      <c r="E73" s="3"/>
      <c r="F73" s="3"/>
      <c r="G73" s="3"/>
      <c r="H73" s="3"/>
      <c r="I73" s="3"/>
      <c r="J73" s="3"/>
      <c r="K73" s="3"/>
      <c r="L73" s="3"/>
      <c r="M73" s="3"/>
      <c r="N73" s="3"/>
      <c r="O73" s="3"/>
      <c r="P73" s="3"/>
      <c r="Q73" s="3"/>
      <c r="R73" s="3"/>
      <c r="S73" s="3"/>
      <c r="T73" s="3"/>
      <c r="U73" s="3"/>
      <c r="V73" s="3"/>
      <c r="W73" s="3"/>
      <c r="X73" s="3"/>
      <c r="Y73" s="3"/>
      <c r="Z73" s="3"/>
    </row>
    <row r="74" ht="17.25" customHeight="1">
      <c r="A74" s="20"/>
      <c r="B74" s="8"/>
      <c r="C74" s="8"/>
      <c r="D74" s="3"/>
      <c r="E74" s="3"/>
      <c r="F74" s="3"/>
      <c r="G74" s="3"/>
      <c r="H74" s="3"/>
      <c r="I74" s="3"/>
      <c r="J74" s="3"/>
      <c r="K74" s="3"/>
      <c r="L74" s="3"/>
      <c r="M74" s="3"/>
      <c r="N74" s="3"/>
      <c r="O74" s="3"/>
      <c r="P74" s="3"/>
      <c r="Q74" s="3"/>
      <c r="R74" s="3"/>
      <c r="S74" s="3"/>
      <c r="T74" s="3"/>
      <c r="U74" s="3"/>
      <c r="V74" s="3"/>
      <c r="W74" s="3"/>
      <c r="X74" s="3"/>
      <c r="Y74" s="3"/>
      <c r="Z74" s="3"/>
    </row>
    <row r="75" ht="17.25" customHeight="1">
      <c r="A75" s="20"/>
      <c r="B75" s="8"/>
      <c r="C75" s="8"/>
      <c r="D75" s="3"/>
      <c r="E75" s="3"/>
      <c r="F75" s="3"/>
      <c r="G75" s="3"/>
      <c r="H75" s="3"/>
      <c r="I75" s="3"/>
      <c r="J75" s="3"/>
      <c r="K75" s="3"/>
      <c r="L75" s="3"/>
      <c r="M75" s="3"/>
      <c r="N75" s="3"/>
      <c r="O75" s="3"/>
      <c r="P75" s="3"/>
      <c r="Q75" s="3"/>
      <c r="R75" s="3"/>
      <c r="S75" s="3"/>
      <c r="T75" s="3"/>
      <c r="U75" s="3"/>
      <c r="V75" s="3"/>
      <c r="W75" s="3"/>
      <c r="X75" s="3"/>
      <c r="Y75" s="3"/>
      <c r="Z75" s="3"/>
    </row>
    <row r="76" ht="17.25" customHeight="1">
      <c r="A76" s="20"/>
      <c r="B76" s="8"/>
      <c r="C76" s="8"/>
      <c r="D76" s="3"/>
      <c r="E76" s="3"/>
      <c r="F76" s="3"/>
      <c r="G76" s="3"/>
      <c r="H76" s="3"/>
      <c r="I76" s="3"/>
      <c r="J76" s="3"/>
      <c r="K76" s="3"/>
      <c r="L76" s="3"/>
      <c r="M76" s="3"/>
      <c r="N76" s="3"/>
      <c r="O76" s="3"/>
      <c r="P76" s="3"/>
      <c r="Q76" s="3"/>
      <c r="R76" s="3"/>
      <c r="S76" s="3"/>
      <c r="T76" s="3"/>
      <c r="U76" s="3"/>
      <c r="V76" s="3"/>
      <c r="W76" s="3"/>
      <c r="X76" s="3"/>
      <c r="Y76" s="3"/>
      <c r="Z76" s="3"/>
    </row>
    <row r="77" ht="17.25" customHeight="1">
      <c r="A77" s="20"/>
      <c r="B77" s="8"/>
      <c r="C77" s="8"/>
      <c r="D77" s="3"/>
      <c r="E77" s="3"/>
      <c r="F77" s="3"/>
      <c r="G77" s="3"/>
      <c r="H77" s="3"/>
      <c r="I77" s="3"/>
      <c r="J77" s="3"/>
      <c r="K77" s="3"/>
      <c r="L77" s="3"/>
      <c r="M77" s="3"/>
      <c r="N77" s="3"/>
      <c r="O77" s="3"/>
      <c r="P77" s="3"/>
      <c r="Q77" s="3"/>
      <c r="R77" s="3"/>
      <c r="S77" s="3"/>
      <c r="T77" s="3"/>
      <c r="U77" s="3"/>
      <c r="V77" s="3"/>
      <c r="W77" s="3"/>
      <c r="X77" s="3"/>
      <c r="Y77" s="3"/>
      <c r="Z77" s="3"/>
    </row>
    <row r="78" ht="17.25" customHeight="1">
      <c r="A78" s="20"/>
      <c r="B78" s="35"/>
      <c r="C78" s="35"/>
      <c r="D78" s="3"/>
      <c r="E78" s="3"/>
      <c r="F78" s="3"/>
      <c r="G78" s="3"/>
      <c r="H78" s="3"/>
      <c r="I78" s="3"/>
      <c r="J78" s="3"/>
      <c r="K78" s="3"/>
      <c r="L78" s="3"/>
      <c r="M78" s="3"/>
      <c r="N78" s="3"/>
      <c r="O78" s="3"/>
      <c r="P78" s="3"/>
      <c r="Q78" s="3"/>
      <c r="R78" s="3"/>
      <c r="S78" s="3"/>
      <c r="T78" s="3"/>
      <c r="U78" s="3"/>
      <c r="V78" s="3"/>
      <c r="W78" s="3"/>
      <c r="X78" s="3"/>
      <c r="Y78" s="3"/>
      <c r="Z78" s="3"/>
    </row>
    <row r="79" ht="17.25" customHeight="1">
      <c r="A79" s="20"/>
      <c r="B79" s="8"/>
      <c r="C79" s="8"/>
      <c r="D79" s="3"/>
      <c r="E79" s="3"/>
      <c r="F79" s="3"/>
      <c r="G79" s="3"/>
      <c r="H79" s="3"/>
      <c r="I79" s="3"/>
      <c r="J79" s="3"/>
      <c r="K79" s="3"/>
      <c r="L79" s="3"/>
      <c r="M79" s="3"/>
      <c r="N79" s="3"/>
      <c r="O79" s="3"/>
      <c r="P79" s="3"/>
      <c r="Q79" s="3"/>
      <c r="R79" s="3"/>
      <c r="S79" s="3"/>
      <c r="T79" s="3"/>
      <c r="U79" s="3"/>
      <c r="V79" s="3"/>
      <c r="W79" s="3"/>
      <c r="X79" s="3"/>
      <c r="Y79" s="3"/>
      <c r="Z79" s="3"/>
    </row>
    <row r="80" ht="17.25" customHeight="1">
      <c r="A80" s="20"/>
      <c r="B80" s="8"/>
      <c r="C80" s="8"/>
      <c r="D80" s="3"/>
      <c r="E80" s="3"/>
      <c r="F80" s="3"/>
      <c r="G80" s="3"/>
      <c r="H80" s="3"/>
      <c r="I80" s="3"/>
      <c r="J80" s="3"/>
      <c r="K80" s="3"/>
      <c r="L80" s="3"/>
      <c r="M80" s="3"/>
      <c r="N80" s="3"/>
      <c r="O80" s="3"/>
      <c r="P80" s="3"/>
      <c r="Q80" s="3"/>
      <c r="R80" s="3"/>
      <c r="S80" s="3"/>
      <c r="T80" s="3"/>
      <c r="U80" s="3"/>
      <c r="V80" s="3"/>
      <c r="W80" s="3"/>
      <c r="X80" s="3"/>
      <c r="Y80" s="3"/>
      <c r="Z80" s="3"/>
    </row>
    <row r="81" ht="17.25" customHeight="1">
      <c r="A81" s="20"/>
      <c r="B81" s="17"/>
      <c r="C81" s="17"/>
      <c r="D81" s="3"/>
      <c r="E81" s="3"/>
      <c r="F81" s="3"/>
      <c r="G81" s="3"/>
      <c r="H81" s="3"/>
      <c r="I81" s="3"/>
      <c r="J81" s="3"/>
      <c r="K81" s="3"/>
      <c r="L81" s="3"/>
      <c r="M81" s="3"/>
      <c r="N81" s="3"/>
      <c r="O81" s="3"/>
      <c r="P81" s="3"/>
      <c r="Q81" s="3"/>
      <c r="R81" s="3"/>
      <c r="S81" s="3"/>
      <c r="T81" s="3"/>
      <c r="U81" s="3"/>
      <c r="V81" s="3"/>
      <c r="W81" s="3"/>
      <c r="X81" s="3"/>
      <c r="Y81" s="3"/>
      <c r="Z81" s="3"/>
    </row>
    <row r="82" ht="17.25" customHeight="1">
      <c r="A82" s="20"/>
      <c r="B82" s="8"/>
      <c r="C82" s="8"/>
      <c r="D82" s="3"/>
      <c r="E82" s="3"/>
      <c r="F82" s="3"/>
      <c r="G82" s="3"/>
      <c r="H82" s="3"/>
      <c r="I82" s="3"/>
      <c r="J82" s="3"/>
      <c r="K82" s="3"/>
      <c r="L82" s="3"/>
      <c r="M82" s="3"/>
      <c r="N82" s="3"/>
      <c r="O82" s="3"/>
      <c r="P82" s="3"/>
      <c r="Q82" s="3"/>
      <c r="R82" s="3"/>
      <c r="S82" s="3"/>
      <c r="T82" s="3"/>
      <c r="U82" s="3"/>
      <c r="V82" s="3"/>
      <c r="W82" s="3"/>
      <c r="X82" s="3"/>
      <c r="Y82" s="3"/>
      <c r="Z82" s="3"/>
    </row>
    <row r="83" ht="17.25" customHeight="1">
      <c r="A83" s="20"/>
      <c r="B83" s="8"/>
      <c r="C83" s="8"/>
      <c r="D83" s="3"/>
      <c r="E83" s="3"/>
      <c r="F83" s="3"/>
      <c r="G83" s="3"/>
      <c r="H83" s="3"/>
      <c r="I83" s="3"/>
      <c r="J83" s="3"/>
      <c r="K83" s="3"/>
      <c r="L83" s="3"/>
      <c r="M83" s="3"/>
      <c r="N83" s="3"/>
      <c r="O83" s="3"/>
      <c r="P83" s="3"/>
      <c r="Q83" s="3"/>
      <c r="R83" s="3"/>
      <c r="S83" s="3"/>
      <c r="T83" s="3"/>
      <c r="U83" s="3"/>
      <c r="V83" s="3"/>
      <c r="W83" s="3"/>
      <c r="X83" s="3"/>
      <c r="Y83" s="3"/>
      <c r="Z83" s="3"/>
    </row>
    <row r="84" ht="17.25" customHeight="1">
      <c r="A84" s="20"/>
      <c r="B84" s="17"/>
      <c r="C84" s="17"/>
      <c r="D84" s="3"/>
      <c r="E84" s="3"/>
      <c r="F84" s="3"/>
      <c r="G84" s="3"/>
      <c r="H84" s="3"/>
      <c r="I84" s="3"/>
      <c r="J84" s="3"/>
      <c r="K84" s="3"/>
      <c r="L84" s="3"/>
      <c r="M84" s="3"/>
      <c r="N84" s="3"/>
      <c r="O84" s="3"/>
      <c r="P84" s="3"/>
      <c r="Q84" s="3"/>
      <c r="R84" s="3"/>
      <c r="S84" s="3"/>
      <c r="T84" s="3"/>
      <c r="U84" s="3"/>
      <c r="V84" s="3"/>
      <c r="W84" s="3"/>
      <c r="X84" s="3"/>
      <c r="Y84" s="3"/>
      <c r="Z84" s="3"/>
    </row>
    <row r="85" ht="17.25" customHeight="1">
      <c r="A85" s="20"/>
      <c r="B85" s="8"/>
      <c r="C85" s="8"/>
      <c r="D85" s="3"/>
      <c r="E85" s="3"/>
      <c r="F85" s="3"/>
      <c r="G85" s="3"/>
      <c r="H85" s="3"/>
      <c r="I85" s="3"/>
      <c r="J85" s="3"/>
      <c r="K85" s="3"/>
      <c r="L85" s="3"/>
      <c r="M85" s="3"/>
      <c r="N85" s="3"/>
      <c r="O85" s="3"/>
      <c r="P85" s="3"/>
      <c r="Q85" s="3"/>
      <c r="R85" s="3"/>
      <c r="S85" s="3"/>
      <c r="T85" s="3"/>
      <c r="U85" s="3"/>
      <c r="V85" s="3"/>
      <c r="W85" s="3"/>
      <c r="X85" s="3"/>
      <c r="Y85" s="3"/>
      <c r="Z85" s="3"/>
    </row>
    <row r="86" ht="17.25" customHeight="1">
      <c r="A86" s="20"/>
      <c r="B86" s="8"/>
      <c r="C86" s="8"/>
      <c r="D86" s="3"/>
      <c r="E86" s="3"/>
      <c r="F86" s="3"/>
      <c r="G86" s="3"/>
      <c r="H86" s="3"/>
      <c r="I86" s="3"/>
      <c r="J86" s="3"/>
      <c r="K86" s="3"/>
      <c r="L86" s="3"/>
      <c r="M86" s="3"/>
      <c r="N86" s="3"/>
      <c r="O86" s="3"/>
      <c r="P86" s="3"/>
      <c r="Q86" s="3"/>
      <c r="R86" s="3"/>
      <c r="S86" s="3"/>
      <c r="T86" s="3"/>
      <c r="U86" s="3"/>
      <c r="V86" s="3"/>
      <c r="W86" s="3"/>
      <c r="X86" s="3"/>
      <c r="Y86" s="3"/>
      <c r="Z86" s="3"/>
    </row>
    <row r="87" ht="17.25" customHeight="1">
      <c r="A87" s="20"/>
      <c r="B87" s="8"/>
      <c r="C87" s="8"/>
      <c r="D87" s="3"/>
      <c r="E87" s="3"/>
      <c r="F87" s="3"/>
      <c r="G87" s="3"/>
      <c r="H87" s="3"/>
      <c r="I87" s="3"/>
      <c r="J87" s="3"/>
      <c r="K87" s="3"/>
      <c r="L87" s="3"/>
      <c r="M87" s="3"/>
      <c r="N87" s="3"/>
      <c r="O87" s="3"/>
      <c r="P87" s="3"/>
      <c r="Q87" s="3"/>
      <c r="R87" s="3"/>
      <c r="S87" s="3"/>
      <c r="T87" s="3"/>
      <c r="U87" s="3"/>
      <c r="V87" s="3"/>
      <c r="W87" s="3"/>
      <c r="X87" s="3"/>
      <c r="Y87" s="3"/>
      <c r="Z87" s="3"/>
    </row>
    <row r="88" ht="17.25" customHeight="1">
      <c r="A88" s="20"/>
      <c r="B88" s="8"/>
      <c r="C88" s="8"/>
      <c r="D88" s="3"/>
      <c r="E88" s="3"/>
      <c r="F88" s="3"/>
      <c r="G88" s="3"/>
      <c r="H88" s="3"/>
      <c r="I88" s="3"/>
      <c r="J88" s="3"/>
      <c r="K88" s="3"/>
      <c r="L88" s="3"/>
      <c r="M88" s="3"/>
      <c r="N88" s="3"/>
      <c r="O88" s="3"/>
      <c r="P88" s="3"/>
      <c r="Q88" s="3"/>
      <c r="R88" s="3"/>
      <c r="S88" s="3"/>
      <c r="T88" s="3"/>
      <c r="U88" s="3"/>
      <c r="V88" s="3"/>
      <c r="W88" s="3"/>
      <c r="X88" s="3"/>
      <c r="Y88" s="3"/>
      <c r="Z88" s="3"/>
    </row>
    <row r="89" ht="17.25" customHeight="1">
      <c r="A89" s="20"/>
      <c r="B89" s="8"/>
      <c r="C89" s="8"/>
      <c r="D89" s="3"/>
      <c r="E89" s="3"/>
      <c r="F89" s="3"/>
      <c r="G89" s="3"/>
      <c r="H89" s="3"/>
      <c r="I89" s="3"/>
      <c r="J89" s="3"/>
      <c r="K89" s="3"/>
      <c r="L89" s="3"/>
      <c r="M89" s="3"/>
      <c r="N89" s="3"/>
      <c r="O89" s="3"/>
      <c r="P89" s="3"/>
      <c r="Q89" s="3"/>
      <c r="R89" s="3"/>
      <c r="S89" s="3"/>
      <c r="T89" s="3"/>
      <c r="U89" s="3"/>
      <c r="V89" s="3"/>
      <c r="W89" s="3"/>
      <c r="X89" s="3"/>
      <c r="Y89" s="3"/>
      <c r="Z89" s="3"/>
    </row>
    <row r="90" ht="17.25" customHeight="1">
      <c r="A90" s="20"/>
      <c r="B90" s="8"/>
      <c r="C90" s="8"/>
      <c r="D90" s="3"/>
      <c r="E90" s="3"/>
      <c r="F90" s="3"/>
      <c r="G90" s="3"/>
      <c r="H90" s="3"/>
      <c r="I90" s="3"/>
      <c r="J90" s="3"/>
      <c r="K90" s="3"/>
      <c r="L90" s="3"/>
      <c r="M90" s="3"/>
      <c r="N90" s="3"/>
      <c r="O90" s="3"/>
      <c r="P90" s="3"/>
      <c r="Q90" s="3"/>
      <c r="R90" s="3"/>
      <c r="S90" s="3"/>
      <c r="T90" s="3"/>
      <c r="U90" s="3"/>
      <c r="V90" s="3"/>
      <c r="W90" s="3"/>
      <c r="X90" s="3"/>
      <c r="Y90" s="3"/>
      <c r="Z90" s="3"/>
    </row>
    <row r="91" ht="17.25" customHeight="1">
      <c r="A91" s="20"/>
      <c r="B91" s="17"/>
      <c r="C91" s="17"/>
      <c r="D91" s="3"/>
      <c r="E91" s="3"/>
      <c r="F91" s="3"/>
      <c r="G91" s="3"/>
      <c r="H91" s="3"/>
      <c r="I91" s="3"/>
      <c r="J91" s="3"/>
      <c r="K91" s="3"/>
      <c r="L91" s="3"/>
      <c r="M91" s="3"/>
      <c r="N91" s="3"/>
      <c r="O91" s="3"/>
      <c r="P91" s="3"/>
      <c r="Q91" s="3"/>
      <c r="R91" s="3"/>
      <c r="S91" s="3"/>
      <c r="T91" s="3"/>
      <c r="U91" s="3"/>
      <c r="V91" s="3"/>
      <c r="W91" s="3"/>
      <c r="X91" s="3"/>
      <c r="Y91" s="3"/>
      <c r="Z91" s="3"/>
    </row>
    <row r="92" ht="17.25" customHeight="1">
      <c r="A92" s="20"/>
      <c r="B92" s="8"/>
      <c r="C92" s="8"/>
      <c r="D92" s="3"/>
      <c r="E92" s="3"/>
      <c r="F92" s="3"/>
      <c r="G92" s="3"/>
      <c r="H92" s="3"/>
      <c r="I92" s="3"/>
      <c r="J92" s="3"/>
      <c r="K92" s="3"/>
      <c r="L92" s="3"/>
      <c r="M92" s="3"/>
      <c r="N92" s="3"/>
      <c r="O92" s="3"/>
      <c r="P92" s="3"/>
      <c r="Q92" s="3"/>
      <c r="R92" s="3"/>
      <c r="S92" s="3"/>
      <c r="T92" s="3"/>
      <c r="U92" s="3"/>
      <c r="V92" s="3"/>
      <c r="W92" s="3"/>
      <c r="X92" s="3"/>
      <c r="Y92" s="3"/>
      <c r="Z92" s="3"/>
    </row>
    <row r="93" ht="17.25" customHeight="1">
      <c r="A93" s="20"/>
      <c r="B93" s="17"/>
      <c r="C93" s="17"/>
      <c r="D93" s="3"/>
      <c r="E93" s="3"/>
      <c r="F93" s="3"/>
      <c r="G93" s="3"/>
      <c r="H93" s="3"/>
      <c r="I93" s="3"/>
      <c r="J93" s="3"/>
      <c r="K93" s="3"/>
      <c r="L93" s="3"/>
      <c r="M93" s="3"/>
      <c r="N93" s="3"/>
      <c r="O93" s="3"/>
      <c r="P93" s="3"/>
      <c r="Q93" s="3"/>
      <c r="R93" s="3"/>
      <c r="S93" s="3"/>
      <c r="T93" s="3"/>
      <c r="U93" s="3"/>
      <c r="V93" s="3"/>
      <c r="W93" s="3"/>
      <c r="X93" s="3"/>
      <c r="Y93" s="3"/>
      <c r="Z93" s="3"/>
    </row>
    <row r="94" ht="17.25" customHeight="1">
      <c r="A94" s="20"/>
      <c r="B94" s="17"/>
      <c r="C94" s="17"/>
      <c r="D94" s="3"/>
      <c r="E94" s="3"/>
      <c r="F94" s="3"/>
      <c r="G94" s="3"/>
      <c r="H94" s="3"/>
      <c r="I94" s="3"/>
      <c r="J94" s="3"/>
      <c r="K94" s="3"/>
      <c r="L94" s="3"/>
      <c r="M94" s="3"/>
      <c r="N94" s="3"/>
      <c r="O94" s="3"/>
      <c r="P94" s="3"/>
      <c r="Q94" s="3"/>
      <c r="R94" s="3"/>
      <c r="S94" s="3"/>
      <c r="T94" s="3"/>
      <c r="U94" s="3"/>
      <c r="V94" s="3"/>
      <c r="W94" s="3"/>
      <c r="X94" s="3"/>
      <c r="Y94" s="3"/>
      <c r="Z94" s="3"/>
    </row>
    <row r="95" ht="17.25" customHeight="1">
      <c r="A95" s="20"/>
      <c r="B95" s="17"/>
      <c r="C95" s="17"/>
      <c r="D95" s="3"/>
      <c r="E95" s="3"/>
      <c r="F95" s="3"/>
      <c r="G95" s="3"/>
      <c r="H95" s="3"/>
      <c r="I95" s="3"/>
      <c r="J95" s="3"/>
      <c r="K95" s="3"/>
      <c r="L95" s="3"/>
      <c r="M95" s="3"/>
      <c r="N95" s="3"/>
      <c r="O95" s="3"/>
      <c r="P95" s="3"/>
      <c r="Q95" s="3"/>
      <c r="R95" s="3"/>
      <c r="S95" s="3"/>
      <c r="T95" s="3"/>
      <c r="U95" s="3"/>
      <c r="V95" s="3"/>
      <c r="W95" s="3"/>
      <c r="X95" s="3"/>
      <c r="Y95" s="3"/>
      <c r="Z95" s="3"/>
    </row>
    <row r="96" ht="17.25" customHeight="1">
      <c r="A96" s="20"/>
      <c r="B96" s="39"/>
      <c r="C96" s="39"/>
      <c r="D96" s="3"/>
      <c r="E96" s="3"/>
      <c r="F96" s="3"/>
      <c r="G96" s="3"/>
      <c r="H96" s="3"/>
      <c r="I96" s="3"/>
      <c r="J96" s="3"/>
      <c r="K96" s="3"/>
      <c r="L96" s="3"/>
      <c r="M96" s="3"/>
      <c r="N96" s="3"/>
      <c r="O96" s="3"/>
      <c r="P96" s="3"/>
      <c r="Q96" s="3"/>
      <c r="R96" s="3"/>
      <c r="S96" s="3"/>
      <c r="T96" s="3"/>
      <c r="U96" s="3"/>
      <c r="V96" s="3"/>
      <c r="W96" s="3"/>
      <c r="X96" s="3"/>
      <c r="Y96" s="3"/>
      <c r="Z96" s="3"/>
    </row>
    <row r="97" ht="17.25" customHeight="1">
      <c r="A97" s="20"/>
      <c r="B97" s="20"/>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20"/>
      <c r="B98" s="20"/>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20"/>
      <c r="B99" s="20"/>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20"/>
      <c r="B100" s="20"/>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20"/>
      <c r="B101" s="20"/>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20"/>
      <c r="B102" s="20"/>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20"/>
      <c r="B103" s="20"/>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20"/>
      <c r="B104" s="20"/>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20"/>
      <c r="B105" s="20"/>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20"/>
      <c r="B106" s="20"/>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20"/>
      <c r="B107" s="20"/>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20"/>
      <c r="B108" s="20"/>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20"/>
      <c r="B109" s="20"/>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20"/>
      <c r="B110" s="20"/>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20"/>
      <c r="B111" s="20"/>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20"/>
      <c r="B112" s="20"/>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20"/>
      <c r="B113" s="20"/>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20"/>
      <c r="B114" s="20"/>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20"/>
      <c r="B115" s="20"/>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20"/>
      <c r="B116" s="20"/>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20"/>
      <c r="B117" s="20"/>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20"/>
      <c r="B118" s="20"/>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20"/>
      <c r="B119" s="20"/>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20"/>
      <c r="B120" s="20"/>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20"/>
      <c r="B121" s="20"/>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20"/>
      <c r="B122" s="20"/>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20"/>
      <c r="B123" s="20"/>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20"/>
      <c r="B124" s="20"/>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20"/>
      <c r="B125" s="20"/>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20"/>
      <c r="B126" s="20"/>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20"/>
      <c r="B127" s="20"/>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20"/>
      <c r="B128" s="20"/>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20"/>
      <c r="B129" s="20"/>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20"/>
      <c r="B130" s="20"/>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20"/>
      <c r="B131" s="20"/>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20"/>
      <c r="B132" s="20"/>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20"/>
      <c r="B133" s="20"/>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20"/>
      <c r="B134" s="20"/>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20"/>
      <c r="B135" s="20"/>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20"/>
      <c r="B136" s="20"/>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20"/>
      <c r="B137" s="20"/>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20"/>
      <c r="B138" s="20"/>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20"/>
      <c r="B139" s="20"/>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20"/>
      <c r="B140" s="20"/>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20"/>
      <c r="B141" s="20"/>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20"/>
      <c r="B142" s="20"/>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20"/>
      <c r="B143" s="20"/>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20"/>
      <c r="B144" s="20"/>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20"/>
      <c r="B145" s="20"/>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20"/>
      <c r="B146" s="20"/>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20"/>
      <c r="B147" s="20"/>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20"/>
      <c r="B148" s="20"/>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20"/>
      <c r="B149" s="20"/>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20"/>
      <c r="B150" s="20"/>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20"/>
      <c r="B151" s="20"/>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20"/>
      <c r="B152" s="20"/>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20"/>
      <c r="B153" s="20"/>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20"/>
      <c r="B154" s="20"/>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20"/>
      <c r="B155" s="20"/>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20"/>
      <c r="B156" s="20"/>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20"/>
      <c r="B157" s="20"/>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20"/>
      <c r="B158" s="20"/>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20"/>
      <c r="B159" s="20"/>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20"/>
      <c r="B160" s="20"/>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20"/>
      <c r="B161" s="20"/>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20"/>
      <c r="B162" s="20"/>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20"/>
      <c r="B163" s="20"/>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20"/>
      <c r="B164" s="20"/>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20"/>
      <c r="B165" s="20"/>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20"/>
      <c r="B166" s="20"/>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20"/>
      <c r="B167" s="20"/>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20"/>
      <c r="B168" s="20"/>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20"/>
      <c r="B169" s="20"/>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20"/>
      <c r="B170" s="20"/>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20"/>
      <c r="B171" s="20"/>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20"/>
      <c r="B172" s="20"/>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20"/>
      <c r="B173" s="20"/>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20"/>
      <c r="B174" s="20"/>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20"/>
      <c r="B175" s="20"/>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20"/>
      <c r="B176" s="20"/>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20"/>
      <c r="B177" s="20"/>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20"/>
      <c r="B178" s="20"/>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20"/>
      <c r="B179" s="20"/>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20"/>
      <c r="B180" s="20"/>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20"/>
      <c r="B181" s="20"/>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20"/>
      <c r="B182" s="20"/>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20"/>
      <c r="B183" s="20"/>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20"/>
      <c r="B184" s="20"/>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20"/>
      <c r="B185" s="20"/>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20"/>
      <c r="B186" s="20"/>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20"/>
      <c r="B187" s="20"/>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20"/>
      <c r="B188" s="20"/>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20"/>
      <c r="B189" s="20"/>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20"/>
      <c r="B190" s="20"/>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20"/>
      <c r="B191" s="20"/>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20"/>
      <c r="B192" s="20"/>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20"/>
      <c r="B193" s="20"/>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20"/>
      <c r="B194" s="20"/>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20"/>
      <c r="B195" s="20"/>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20"/>
      <c r="B196" s="20"/>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20"/>
      <c r="B197" s="20"/>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20"/>
      <c r="B198" s="20"/>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20"/>
      <c r="B199" s="20"/>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20"/>
      <c r="B200" s="20"/>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20"/>
      <c r="B201" s="20"/>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20"/>
      <c r="B202" s="20"/>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20"/>
      <c r="B203" s="20"/>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20"/>
      <c r="B204" s="20"/>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20"/>
      <c r="B205" s="20"/>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20"/>
      <c r="B206" s="20"/>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20"/>
      <c r="B207" s="20"/>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20"/>
      <c r="B208" s="20"/>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20"/>
      <c r="B209" s="20"/>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20"/>
      <c r="B210" s="20"/>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20"/>
      <c r="B211" s="20"/>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20"/>
      <c r="B212" s="20"/>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20"/>
      <c r="B213" s="20"/>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20"/>
      <c r="B214" s="20"/>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20"/>
      <c r="B215" s="20"/>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20"/>
      <c r="B216" s="20"/>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20"/>
      <c r="B217" s="20"/>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20"/>
      <c r="B218" s="20"/>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20"/>
      <c r="B219" s="20"/>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20"/>
      <c r="B220" s="20"/>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20"/>
      <c r="B221" s="20"/>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20"/>
      <c r="B222" s="20"/>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20"/>
      <c r="B223" s="20"/>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20"/>
      <c r="B224" s="20"/>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20"/>
      <c r="B225" s="20"/>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20"/>
      <c r="B226" s="20"/>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20"/>
      <c r="B227" s="20"/>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20"/>
      <c r="B228" s="20"/>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20"/>
      <c r="B229" s="20"/>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20"/>
      <c r="B230" s="20"/>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20"/>
      <c r="B231" s="20"/>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20"/>
      <c r="B232" s="20"/>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20"/>
      <c r="B233" s="20"/>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20"/>
      <c r="B234" s="20"/>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20"/>
      <c r="B235" s="20"/>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20"/>
      <c r="B236" s="20"/>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20"/>
      <c r="B237" s="20"/>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20"/>
      <c r="B238" s="20"/>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20"/>
      <c r="B239" s="20"/>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20"/>
      <c r="B240" s="20"/>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20"/>
      <c r="B241" s="20"/>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20"/>
      <c r="B242" s="20"/>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20"/>
      <c r="B243" s="20"/>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20"/>
      <c r="B244" s="20"/>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20"/>
      <c r="B245" s="20"/>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20"/>
      <c r="B246" s="20"/>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20"/>
      <c r="B247" s="20"/>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20"/>
      <c r="B248" s="20"/>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20"/>
      <c r="B249" s="20"/>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20"/>
      <c r="B250" s="20"/>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20"/>
      <c r="B251" s="20"/>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20"/>
      <c r="B252" s="20"/>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20"/>
      <c r="B253" s="20"/>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20"/>
      <c r="B254" s="20"/>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20"/>
      <c r="B255" s="20"/>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20"/>
      <c r="B256" s="20"/>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20"/>
      <c r="B257" s="20"/>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20"/>
      <c r="B258" s="20"/>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20"/>
      <c r="B259" s="20"/>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20"/>
      <c r="B260" s="20"/>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20"/>
      <c r="B261" s="20"/>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20"/>
      <c r="B262" s="20"/>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20"/>
      <c r="B263" s="20"/>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20"/>
      <c r="B264" s="20"/>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20"/>
      <c r="B265" s="20"/>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20"/>
      <c r="B266" s="20"/>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20"/>
      <c r="B267" s="20"/>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20"/>
      <c r="B268" s="20"/>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20"/>
      <c r="B269" s="20"/>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20"/>
      <c r="B270" s="20"/>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20"/>
      <c r="B271" s="20"/>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20"/>
      <c r="B272" s="20"/>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20"/>
      <c r="B273" s="20"/>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20"/>
      <c r="B274" s="20"/>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20"/>
      <c r="B275" s="20"/>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20"/>
      <c r="B276" s="20"/>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20"/>
      <c r="B277" s="20"/>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20"/>
      <c r="B278" s="20"/>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20"/>
      <c r="B279" s="20"/>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20"/>
      <c r="B280" s="20"/>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20"/>
      <c r="B281" s="20"/>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20"/>
      <c r="B282" s="20"/>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20"/>
      <c r="B283" s="20"/>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20"/>
      <c r="B284" s="20"/>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20"/>
      <c r="B285" s="20"/>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20"/>
      <c r="B286" s="20"/>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20"/>
      <c r="B287" s="20"/>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20"/>
      <c r="B288" s="20"/>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20"/>
      <c r="B289" s="20"/>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20"/>
      <c r="B290" s="20"/>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20"/>
      <c r="B291" s="20"/>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20"/>
      <c r="B292" s="20"/>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20"/>
      <c r="B293" s="20"/>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20"/>
      <c r="B294" s="20"/>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20"/>
      <c r="B295" s="20"/>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20"/>
      <c r="B296" s="20"/>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20"/>
      <c r="B297" s="20"/>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20"/>
      <c r="B298" s="20"/>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20"/>
      <c r="B299" s="20"/>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20"/>
      <c r="B300" s="20"/>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20"/>
      <c r="B301" s="20"/>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20"/>
      <c r="B302" s="20"/>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20"/>
      <c r="B303" s="20"/>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20"/>
      <c r="B304" s="20"/>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20"/>
      <c r="B305" s="20"/>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20"/>
      <c r="B306" s="20"/>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20"/>
      <c r="B307" s="20"/>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20"/>
      <c r="B308" s="20"/>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20"/>
      <c r="B309" s="20"/>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20"/>
      <c r="B310" s="20"/>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20"/>
      <c r="B311" s="20"/>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20"/>
      <c r="B312" s="20"/>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20"/>
      <c r="B313" s="20"/>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20"/>
      <c r="B314" s="20"/>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20"/>
      <c r="B315" s="20"/>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20"/>
      <c r="B316" s="20"/>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20"/>
      <c r="B317" s="20"/>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20"/>
      <c r="B318" s="20"/>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20"/>
      <c r="B319" s="20"/>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20"/>
      <c r="B320" s="20"/>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20"/>
      <c r="B321" s="20"/>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20"/>
      <c r="B322" s="20"/>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20"/>
      <c r="B323" s="20"/>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20"/>
      <c r="B324" s="20"/>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20"/>
      <c r="B325" s="20"/>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20"/>
      <c r="B326" s="20"/>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20"/>
      <c r="B327" s="20"/>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20"/>
      <c r="B328" s="20"/>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20"/>
      <c r="B329" s="20"/>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20"/>
      <c r="B330" s="20"/>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20"/>
      <c r="B331" s="20"/>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20"/>
      <c r="B332" s="20"/>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20"/>
      <c r="B333" s="20"/>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20"/>
      <c r="B334" s="20"/>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20"/>
      <c r="B335" s="20"/>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20"/>
      <c r="B336" s="20"/>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20"/>
      <c r="B337" s="20"/>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20"/>
      <c r="B338" s="20"/>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20"/>
      <c r="B339" s="20"/>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20"/>
      <c r="B340" s="20"/>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20"/>
      <c r="B341" s="20"/>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20"/>
      <c r="B342" s="20"/>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20"/>
      <c r="B343" s="20"/>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20"/>
      <c r="B344" s="20"/>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20"/>
      <c r="B345" s="20"/>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20"/>
      <c r="B346" s="20"/>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20"/>
      <c r="B347" s="20"/>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20"/>
      <c r="B348" s="20"/>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20"/>
      <c r="B349" s="20"/>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20"/>
      <c r="B350" s="20"/>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20"/>
      <c r="B351" s="20"/>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20"/>
      <c r="B352" s="20"/>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20"/>
      <c r="B353" s="20"/>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20"/>
      <c r="B354" s="20"/>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20"/>
      <c r="B355" s="20"/>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20"/>
      <c r="B356" s="20"/>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20"/>
      <c r="B357" s="20"/>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20"/>
      <c r="B358" s="20"/>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20"/>
      <c r="B359" s="20"/>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20"/>
      <c r="B360" s="20"/>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20"/>
      <c r="B361" s="20"/>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20"/>
      <c r="B362" s="20"/>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20"/>
      <c r="B363" s="20"/>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20"/>
      <c r="B364" s="20"/>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20"/>
      <c r="B365" s="20"/>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20"/>
      <c r="B366" s="20"/>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20"/>
      <c r="B367" s="20"/>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20"/>
      <c r="B368" s="20"/>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20"/>
      <c r="B369" s="20"/>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20"/>
      <c r="B370" s="20"/>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20"/>
      <c r="B371" s="20"/>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20"/>
      <c r="B372" s="20"/>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20"/>
      <c r="B373" s="20"/>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20"/>
      <c r="B374" s="20"/>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20"/>
      <c r="B375" s="20"/>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20"/>
      <c r="B376" s="20"/>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20"/>
      <c r="B377" s="20"/>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20"/>
      <c r="B378" s="20"/>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20"/>
      <c r="B379" s="20"/>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20"/>
      <c r="B380" s="20"/>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20"/>
      <c r="B381" s="20"/>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20"/>
      <c r="B382" s="20"/>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20"/>
      <c r="B383" s="20"/>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20"/>
      <c r="B384" s="20"/>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20"/>
      <c r="B385" s="20"/>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20"/>
      <c r="B386" s="20"/>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20"/>
      <c r="B387" s="20"/>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20"/>
      <c r="B388" s="20"/>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20"/>
      <c r="B389" s="20"/>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20"/>
      <c r="B390" s="20"/>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20"/>
      <c r="B391" s="20"/>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20"/>
      <c r="B392" s="20"/>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20"/>
      <c r="B393" s="20"/>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20"/>
      <c r="B394" s="20"/>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20"/>
      <c r="B395" s="20"/>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20"/>
      <c r="B396" s="20"/>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20"/>
      <c r="B397" s="20"/>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20"/>
      <c r="B398" s="20"/>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20"/>
      <c r="B399" s="20"/>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20"/>
      <c r="B400" s="20"/>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20"/>
      <c r="B401" s="20"/>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20"/>
      <c r="B402" s="20"/>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20"/>
      <c r="B403" s="20"/>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20"/>
      <c r="B404" s="20"/>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20"/>
      <c r="B405" s="20"/>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20"/>
      <c r="B406" s="20"/>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20"/>
      <c r="B407" s="20"/>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20"/>
      <c r="B408" s="20"/>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20"/>
      <c r="B409" s="20"/>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20"/>
      <c r="B410" s="20"/>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20"/>
      <c r="B411" s="20"/>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20"/>
      <c r="B412" s="20"/>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20"/>
      <c r="B413" s="20"/>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20"/>
      <c r="B414" s="20"/>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20"/>
      <c r="B415" s="20"/>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20"/>
      <c r="B416" s="20"/>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20"/>
      <c r="B417" s="20"/>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20"/>
      <c r="B418" s="20"/>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20"/>
      <c r="B419" s="20"/>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20"/>
      <c r="B420" s="20"/>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20"/>
      <c r="B421" s="20"/>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20"/>
      <c r="B422" s="20"/>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20"/>
      <c r="B423" s="20"/>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20"/>
      <c r="B424" s="20"/>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20"/>
      <c r="B425" s="20"/>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20"/>
      <c r="B426" s="20"/>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20"/>
      <c r="B427" s="20"/>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20"/>
      <c r="B428" s="20"/>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20"/>
      <c r="B429" s="20"/>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20"/>
      <c r="B430" s="20"/>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20"/>
      <c r="B431" s="20"/>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20"/>
      <c r="B432" s="20"/>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20"/>
      <c r="B433" s="20"/>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20"/>
      <c r="B434" s="20"/>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20"/>
      <c r="B435" s="20"/>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20"/>
      <c r="B436" s="20"/>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20"/>
      <c r="B437" s="20"/>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20"/>
      <c r="B438" s="20"/>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20"/>
      <c r="B439" s="20"/>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20"/>
      <c r="B440" s="20"/>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20"/>
      <c r="B441" s="20"/>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20"/>
      <c r="B442" s="20"/>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20"/>
      <c r="B443" s="20"/>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20"/>
      <c r="B444" s="20"/>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20"/>
      <c r="B445" s="20"/>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20"/>
      <c r="B446" s="20"/>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20"/>
      <c r="B447" s="20"/>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20"/>
      <c r="B448" s="20"/>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20"/>
      <c r="B449" s="20"/>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20"/>
      <c r="B450" s="20"/>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20"/>
      <c r="B451" s="20"/>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20"/>
      <c r="B452" s="20"/>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20"/>
      <c r="B453" s="20"/>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20"/>
      <c r="B454" s="20"/>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20"/>
      <c r="B455" s="20"/>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20"/>
      <c r="B456" s="20"/>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20"/>
      <c r="B457" s="20"/>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20"/>
      <c r="B458" s="20"/>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20"/>
      <c r="B459" s="20"/>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20"/>
      <c r="B460" s="20"/>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20"/>
      <c r="B461" s="20"/>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20"/>
      <c r="B462" s="20"/>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20"/>
      <c r="B463" s="20"/>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20"/>
      <c r="B464" s="20"/>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20"/>
      <c r="B465" s="20"/>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20"/>
      <c r="B466" s="20"/>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20"/>
      <c r="B467" s="20"/>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20"/>
      <c r="B468" s="20"/>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20"/>
      <c r="B469" s="20"/>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20"/>
      <c r="B470" s="20"/>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20"/>
      <c r="B471" s="20"/>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20"/>
      <c r="B472" s="20"/>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20"/>
      <c r="B473" s="20"/>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20"/>
      <c r="B474" s="20"/>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20"/>
      <c r="B475" s="20"/>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20"/>
      <c r="B476" s="20"/>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20"/>
      <c r="B477" s="20"/>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20"/>
      <c r="B478" s="20"/>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20"/>
      <c r="B479" s="20"/>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20"/>
      <c r="B480" s="20"/>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20"/>
      <c r="B481" s="20"/>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20"/>
      <c r="B482" s="20"/>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20"/>
      <c r="B483" s="20"/>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20"/>
      <c r="B484" s="20"/>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20"/>
      <c r="B485" s="20"/>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20"/>
      <c r="B486" s="20"/>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20"/>
      <c r="B487" s="20"/>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20"/>
      <c r="B488" s="20"/>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20"/>
      <c r="B489" s="20"/>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20"/>
      <c r="B490" s="20"/>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20"/>
      <c r="B491" s="20"/>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20"/>
      <c r="B492" s="20"/>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20"/>
      <c r="B493" s="20"/>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20"/>
      <c r="B494" s="20"/>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20"/>
      <c r="B495" s="20"/>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20"/>
      <c r="B496" s="20"/>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20"/>
      <c r="B497" s="20"/>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20"/>
      <c r="B498" s="20"/>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20"/>
      <c r="B499" s="20"/>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20"/>
      <c r="B500" s="20"/>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20"/>
      <c r="B501" s="20"/>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20"/>
      <c r="B502" s="20"/>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20"/>
      <c r="B503" s="20"/>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20"/>
      <c r="B504" s="20"/>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20"/>
      <c r="B505" s="20"/>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20"/>
      <c r="B506" s="20"/>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20"/>
      <c r="B507" s="20"/>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20"/>
      <c r="B508" s="20"/>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20"/>
      <c r="B509" s="20"/>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20"/>
      <c r="B510" s="20"/>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20"/>
      <c r="B511" s="20"/>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20"/>
      <c r="B512" s="20"/>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20"/>
      <c r="B513" s="20"/>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20"/>
      <c r="B514" s="20"/>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20"/>
      <c r="B515" s="20"/>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20"/>
      <c r="B516" s="20"/>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20"/>
      <c r="B517" s="20"/>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20"/>
      <c r="B518" s="20"/>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20"/>
      <c r="B519" s="20"/>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20"/>
      <c r="B520" s="20"/>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20"/>
      <c r="B521" s="20"/>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20"/>
      <c r="B522" s="20"/>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20"/>
      <c r="B523" s="20"/>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20"/>
      <c r="B524" s="20"/>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20"/>
      <c r="B525" s="20"/>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20"/>
      <c r="B526" s="20"/>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20"/>
      <c r="B527" s="20"/>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20"/>
      <c r="B528" s="20"/>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20"/>
      <c r="B529" s="20"/>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20"/>
      <c r="B530" s="20"/>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20"/>
      <c r="B531" s="20"/>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20"/>
      <c r="B532" s="20"/>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20"/>
      <c r="B533" s="20"/>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20"/>
      <c r="B534" s="20"/>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20"/>
      <c r="B535" s="20"/>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20"/>
      <c r="B536" s="20"/>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20"/>
      <c r="B537" s="20"/>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20"/>
      <c r="B538" s="20"/>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20"/>
      <c r="B539" s="20"/>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20"/>
      <c r="B540" s="20"/>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20"/>
      <c r="B541" s="20"/>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20"/>
      <c r="B542" s="20"/>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20"/>
      <c r="B543" s="20"/>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20"/>
      <c r="B544" s="20"/>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20"/>
      <c r="B545" s="20"/>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20"/>
      <c r="B546" s="20"/>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20"/>
      <c r="B547" s="20"/>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20"/>
      <c r="B548" s="20"/>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20"/>
      <c r="B549" s="20"/>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20"/>
      <c r="B550" s="20"/>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20"/>
      <c r="B551" s="20"/>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20"/>
      <c r="B552" s="20"/>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20"/>
      <c r="B553" s="20"/>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20"/>
      <c r="B554" s="20"/>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20"/>
      <c r="B555" s="20"/>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20"/>
      <c r="B556" s="20"/>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20"/>
      <c r="B557" s="20"/>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20"/>
      <c r="B558" s="20"/>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20"/>
      <c r="B559" s="20"/>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20"/>
      <c r="B560" s="20"/>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20"/>
      <c r="B561" s="20"/>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20"/>
      <c r="B562" s="20"/>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20"/>
      <c r="B563" s="20"/>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20"/>
      <c r="B564" s="20"/>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20"/>
      <c r="B565" s="20"/>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20"/>
      <c r="B566" s="20"/>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20"/>
      <c r="B567" s="20"/>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20"/>
      <c r="B568" s="20"/>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20"/>
      <c r="B569" s="20"/>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20"/>
      <c r="B570" s="20"/>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20"/>
      <c r="B571" s="20"/>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20"/>
      <c r="B572" s="20"/>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20"/>
      <c r="B573" s="20"/>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20"/>
      <c r="B574" s="20"/>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20"/>
      <c r="B575" s="20"/>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20"/>
      <c r="B576" s="20"/>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20"/>
      <c r="B577" s="20"/>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20"/>
      <c r="B578" s="20"/>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20"/>
      <c r="B579" s="20"/>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20"/>
      <c r="B580" s="20"/>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20"/>
      <c r="B581" s="20"/>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20"/>
      <c r="B582" s="20"/>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20"/>
      <c r="B583" s="20"/>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20"/>
      <c r="B584" s="20"/>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20"/>
      <c r="B585" s="20"/>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20"/>
      <c r="B586" s="20"/>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20"/>
      <c r="B587" s="20"/>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20"/>
      <c r="B588" s="20"/>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20"/>
      <c r="B589" s="20"/>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20"/>
      <c r="B590" s="20"/>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20"/>
      <c r="B591" s="20"/>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20"/>
      <c r="B592" s="20"/>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20"/>
      <c r="B593" s="20"/>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20"/>
      <c r="B594" s="20"/>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20"/>
      <c r="B595" s="20"/>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20"/>
      <c r="B596" s="20"/>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20"/>
      <c r="B597" s="20"/>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20"/>
      <c r="B598" s="20"/>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20"/>
      <c r="B599" s="20"/>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20"/>
      <c r="B600" s="20"/>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20"/>
      <c r="B601" s="20"/>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20"/>
      <c r="B602" s="20"/>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20"/>
      <c r="B603" s="20"/>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20"/>
      <c r="B604" s="20"/>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20"/>
      <c r="B605" s="20"/>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20"/>
      <c r="B606" s="20"/>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20"/>
      <c r="B607" s="20"/>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20"/>
      <c r="B608" s="20"/>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20"/>
      <c r="B609" s="20"/>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20"/>
      <c r="B610" s="20"/>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20"/>
      <c r="B611" s="20"/>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20"/>
      <c r="B612" s="20"/>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20"/>
      <c r="B613" s="20"/>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20"/>
      <c r="B614" s="20"/>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20"/>
      <c r="B615" s="20"/>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20"/>
      <c r="B616" s="20"/>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20"/>
      <c r="B617" s="20"/>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20"/>
      <c r="B618" s="20"/>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20"/>
      <c r="B619" s="20"/>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20"/>
      <c r="B620" s="20"/>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20"/>
      <c r="B621" s="20"/>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20"/>
      <c r="B622" s="20"/>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20"/>
      <c r="B623" s="20"/>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20"/>
      <c r="B624" s="20"/>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20"/>
      <c r="B625" s="20"/>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20"/>
      <c r="B626" s="20"/>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20"/>
      <c r="B627" s="20"/>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20"/>
      <c r="B628" s="20"/>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20"/>
      <c r="B629" s="20"/>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20"/>
      <c r="B630" s="20"/>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20"/>
      <c r="B631" s="20"/>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20"/>
      <c r="B632" s="20"/>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20"/>
      <c r="B633" s="20"/>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20"/>
      <c r="B634" s="20"/>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20"/>
      <c r="B635" s="20"/>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20"/>
      <c r="B636" s="20"/>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20"/>
      <c r="B637" s="20"/>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20"/>
      <c r="B638" s="20"/>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20"/>
      <c r="B639" s="20"/>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20"/>
      <c r="B640" s="20"/>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20"/>
      <c r="B641" s="20"/>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20"/>
      <c r="B642" s="20"/>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20"/>
      <c r="B643" s="20"/>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20"/>
      <c r="B644" s="20"/>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20"/>
      <c r="B645" s="20"/>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20"/>
      <c r="B646" s="20"/>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20"/>
      <c r="B647" s="20"/>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20"/>
      <c r="B648" s="20"/>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20"/>
      <c r="B649" s="20"/>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20"/>
      <c r="B650" s="20"/>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20"/>
      <c r="B651" s="20"/>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20"/>
      <c r="B652" s="20"/>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20"/>
      <c r="B653" s="20"/>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20"/>
      <c r="B654" s="20"/>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20"/>
      <c r="B655" s="20"/>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20"/>
      <c r="B656" s="20"/>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20"/>
      <c r="B657" s="20"/>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20"/>
      <c r="B658" s="20"/>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20"/>
      <c r="B659" s="20"/>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20"/>
      <c r="B660" s="20"/>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20"/>
      <c r="B661" s="20"/>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20"/>
      <c r="B662" s="20"/>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20"/>
      <c r="B663" s="20"/>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20"/>
      <c r="B664" s="20"/>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20"/>
      <c r="B665" s="20"/>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20"/>
      <c r="B666" s="20"/>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20"/>
      <c r="B667" s="20"/>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20"/>
      <c r="B668" s="20"/>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20"/>
      <c r="B669" s="20"/>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20"/>
      <c r="B670" s="20"/>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20"/>
      <c r="B671" s="20"/>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20"/>
      <c r="B672" s="20"/>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20"/>
      <c r="B673" s="20"/>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20"/>
      <c r="B674" s="20"/>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20"/>
      <c r="B675" s="20"/>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20"/>
      <c r="B676" s="20"/>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20"/>
      <c r="B677" s="20"/>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20"/>
      <c r="B678" s="20"/>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20"/>
      <c r="B679" s="20"/>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20"/>
      <c r="B680" s="20"/>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20"/>
      <c r="B681" s="20"/>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20"/>
      <c r="B682" s="20"/>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20"/>
      <c r="B683" s="20"/>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20"/>
      <c r="B684" s="20"/>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20"/>
      <c r="B685" s="20"/>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20"/>
      <c r="B686" s="20"/>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20"/>
      <c r="B687" s="20"/>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20"/>
      <c r="B688" s="20"/>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20"/>
      <c r="B689" s="20"/>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20"/>
      <c r="B690" s="20"/>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20"/>
      <c r="B691" s="20"/>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20"/>
      <c r="B692" s="20"/>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20"/>
      <c r="B693" s="20"/>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20"/>
      <c r="B694" s="20"/>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20"/>
      <c r="B695" s="20"/>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20"/>
      <c r="B696" s="20"/>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20"/>
      <c r="B697" s="20"/>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20"/>
      <c r="B698" s="20"/>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20"/>
      <c r="B699" s="20"/>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20"/>
      <c r="B700" s="20"/>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20"/>
      <c r="B701" s="20"/>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20"/>
      <c r="B702" s="20"/>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20"/>
      <c r="B703" s="20"/>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20"/>
      <c r="B704" s="20"/>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20"/>
      <c r="B705" s="20"/>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20"/>
      <c r="B706" s="20"/>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20"/>
      <c r="B707" s="20"/>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20"/>
      <c r="B708" s="20"/>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20"/>
      <c r="B709" s="20"/>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20"/>
      <c r="B710" s="20"/>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20"/>
      <c r="B711" s="20"/>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20"/>
      <c r="B712" s="20"/>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20"/>
      <c r="B713" s="20"/>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20"/>
      <c r="B714" s="20"/>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20"/>
      <c r="B715" s="20"/>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20"/>
      <c r="B716" s="20"/>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20"/>
      <c r="B717" s="20"/>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20"/>
      <c r="B718" s="20"/>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20"/>
      <c r="B719" s="20"/>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20"/>
      <c r="B720" s="20"/>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20"/>
      <c r="B721" s="20"/>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20"/>
      <c r="B722" s="20"/>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20"/>
      <c r="B723" s="20"/>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20"/>
      <c r="B724" s="20"/>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20"/>
      <c r="B725" s="20"/>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20"/>
      <c r="B726" s="20"/>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20"/>
      <c r="B727" s="20"/>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20"/>
      <c r="B728" s="20"/>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20"/>
      <c r="B729" s="20"/>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20"/>
      <c r="B730" s="20"/>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20"/>
      <c r="B731" s="20"/>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20"/>
      <c r="B732" s="20"/>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20"/>
      <c r="B733" s="20"/>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20"/>
      <c r="B734" s="20"/>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20"/>
      <c r="B735" s="20"/>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20"/>
      <c r="B736" s="20"/>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20"/>
      <c r="B737" s="20"/>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20"/>
      <c r="B738" s="20"/>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20"/>
      <c r="B739" s="20"/>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20"/>
      <c r="B740" s="20"/>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20"/>
      <c r="B741" s="20"/>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20"/>
      <c r="B742" s="20"/>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20"/>
      <c r="B743" s="20"/>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20"/>
      <c r="B744" s="20"/>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20"/>
      <c r="B745" s="20"/>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20"/>
      <c r="B746" s="20"/>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20"/>
      <c r="B747" s="20"/>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20"/>
      <c r="B748" s="20"/>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20"/>
      <c r="B749" s="20"/>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20"/>
      <c r="B750" s="20"/>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20"/>
      <c r="B751" s="20"/>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20"/>
      <c r="B752" s="20"/>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20"/>
      <c r="B753" s="20"/>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20"/>
      <c r="B754" s="20"/>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20"/>
      <c r="B755" s="20"/>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20"/>
      <c r="B756" s="20"/>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20"/>
      <c r="B757" s="20"/>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20"/>
      <c r="B758" s="20"/>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20"/>
      <c r="B759" s="20"/>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20"/>
      <c r="B760" s="20"/>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20"/>
      <c r="B761" s="20"/>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20"/>
      <c r="B762" s="20"/>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20"/>
      <c r="B763" s="20"/>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20"/>
      <c r="B764" s="20"/>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20"/>
      <c r="B765" s="20"/>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20"/>
      <c r="B766" s="20"/>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20"/>
      <c r="B767" s="20"/>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20"/>
      <c r="B768" s="20"/>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20"/>
      <c r="B769" s="20"/>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20"/>
      <c r="B770" s="20"/>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20"/>
      <c r="B771" s="20"/>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20"/>
      <c r="B772" s="20"/>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20"/>
      <c r="B773" s="20"/>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20"/>
      <c r="B774" s="20"/>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20"/>
      <c r="B775" s="20"/>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20"/>
      <c r="B776" s="20"/>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20"/>
      <c r="B777" s="20"/>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20"/>
      <c r="B778" s="20"/>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20"/>
      <c r="B779" s="20"/>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20"/>
      <c r="B780" s="20"/>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20"/>
      <c r="B781" s="20"/>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20"/>
      <c r="B782" s="20"/>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20"/>
      <c r="B783" s="20"/>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20"/>
      <c r="B784" s="20"/>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20"/>
      <c r="B785" s="20"/>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20"/>
      <c r="B786" s="20"/>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20"/>
      <c r="B787" s="20"/>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20"/>
      <c r="B788" s="20"/>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20"/>
      <c r="B789" s="20"/>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20"/>
      <c r="B790" s="20"/>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20"/>
      <c r="B791" s="20"/>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20"/>
      <c r="B792" s="20"/>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20"/>
      <c r="B793" s="20"/>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20"/>
      <c r="B794" s="20"/>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20"/>
      <c r="B795" s="20"/>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20"/>
      <c r="B796" s="20"/>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20"/>
      <c r="B797" s="20"/>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20"/>
      <c r="B798" s="20"/>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20"/>
      <c r="B799" s="20"/>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20"/>
      <c r="B800" s="20"/>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20"/>
      <c r="B801" s="20"/>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20"/>
      <c r="B802" s="20"/>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20"/>
      <c r="B803" s="20"/>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20"/>
      <c r="B804" s="20"/>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20"/>
      <c r="B805" s="20"/>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20"/>
      <c r="B806" s="20"/>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20"/>
      <c r="B807" s="20"/>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20"/>
      <c r="B808" s="20"/>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20"/>
      <c r="B809" s="20"/>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20"/>
      <c r="B810" s="20"/>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20"/>
      <c r="B811" s="20"/>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20"/>
      <c r="B812" s="20"/>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20"/>
      <c r="B813" s="20"/>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20"/>
      <c r="B814" s="20"/>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20"/>
      <c r="B815" s="20"/>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20"/>
      <c r="B816" s="20"/>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20"/>
      <c r="B817" s="20"/>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20"/>
      <c r="B818" s="20"/>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20"/>
      <c r="B819" s="20"/>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20"/>
      <c r="B820" s="20"/>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20"/>
      <c r="B821" s="20"/>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20"/>
      <c r="B822" s="20"/>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20"/>
      <c r="B823" s="20"/>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20"/>
      <c r="B824" s="20"/>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20"/>
      <c r="B825" s="20"/>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20"/>
      <c r="B826" s="20"/>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20"/>
      <c r="B827" s="20"/>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20"/>
      <c r="B828" s="20"/>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20"/>
      <c r="B829" s="20"/>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20"/>
      <c r="B830" s="20"/>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20"/>
      <c r="B831" s="20"/>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20"/>
      <c r="B832" s="20"/>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20"/>
      <c r="B833" s="20"/>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20"/>
      <c r="B834" s="20"/>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20"/>
      <c r="B835" s="20"/>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20"/>
      <c r="B836" s="20"/>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20"/>
      <c r="B837" s="20"/>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20"/>
      <c r="B838" s="20"/>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20"/>
      <c r="B839" s="20"/>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20"/>
      <c r="B840" s="20"/>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20"/>
      <c r="B841" s="20"/>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20"/>
      <c r="B842" s="20"/>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20"/>
      <c r="B843" s="20"/>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20"/>
      <c r="B844" s="20"/>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20"/>
      <c r="B845" s="20"/>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20"/>
      <c r="B846" s="20"/>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20"/>
      <c r="B847" s="20"/>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20"/>
      <c r="B848" s="20"/>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20"/>
      <c r="B849" s="20"/>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20"/>
      <c r="B850" s="20"/>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20"/>
      <c r="B851" s="20"/>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20"/>
      <c r="B852" s="20"/>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20"/>
      <c r="B853" s="20"/>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20"/>
      <c r="B854" s="20"/>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20"/>
      <c r="B855" s="20"/>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20"/>
      <c r="B856" s="20"/>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20"/>
      <c r="B857" s="20"/>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20"/>
      <c r="B858" s="20"/>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20"/>
      <c r="B859" s="20"/>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20"/>
      <c r="B860" s="20"/>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20"/>
      <c r="B861" s="20"/>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20"/>
      <c r="B862" s="20"/>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20"/>
      <c r="B863" s="20"/>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20"/>
      <c r="B864" s="20"/>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20"/>
      <c r="B865" s="20"/>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20"/>
      <c r="B866" s="20"/>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20"/>
      <c r="B867" s="20"/>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20"/>
      <c r="B868" s="20"/>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20"/>
      <c r="B869" s="20"/>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20"/>
      <c r="B870" s="20"/>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20"/>
      <c r="B871" s="20"/>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20"/>
      <c r="B872" s="20"/>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20"/>
      <c r="B873" s="20"/>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20"/>
      <c r="B874" s="20"/>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20"/>
      <c r="B875" s="20"/>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20"/>
      <c r="B876" s="20"/>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20"/>
      <c r="B877" s="20"/>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20"/>
      <c r="B878" s="20"/>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20"/>
      <c r="B879" s="20"/>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20"/>
      <c r="B880" s="20"/>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20"/>
      <c r="B881" s="20"/>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20"/>
      <c r="B882" s="20"/>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20"/>
      <c r="B883" s="20"/>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20"/>
      <c r="B884" s="20"/>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20"/>
      <c r="B885" s="20"/>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20"/>
      <c r="B886" s="20"/>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20"/>
      <c r="B887" s="20"/>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20"/>
      <c r="B888" s="20"/>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20"/>
      <c r="B889" s="20"/>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20"/>
      <c r="B890" s="20"/>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20"/>
      <c r="B891" s="20"/>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20"/>
      <c r="B892" s="20"/>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20"/>
      <c r="B893" s="20"/>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20"/>
      <c r="B894" s="20"/>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20"/>
      <c r="B895" s="20"/>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20"/>
      <c r="B896" s="20"/>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20"/>
      <c r="B897" s="20"/>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20"/>
      <c r="B898" s="20"/>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20"/>
      <c r="B899" s="20"/>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20"/>
      <c r="B900" s="20"/>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20"/>
      <c r="B901" s="20"/>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20"/>
      <c r="B902" s="20"/>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20"/>
      <c r="B903" s="20"/>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20"/>
      <c r="B904" s="20"/>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20"/>
      <c r="B905" s="20"/>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20"/>
      <c r="B906" s="20"/>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20"/>
      <c r="B907" s="20"/>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20"/>
      <c r="B908" s="20"/>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20"/>
      <c r="B909" s="20"/>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20"/>
      <c r="B910" s="20"/>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20"/>
      <c r="B911" s="20"/>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20"/>
      <c r="B912" s="20"/>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20"/>
      <c r="B913" s="20"/>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20"/>
      <c r="B914" s="20"/>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20"/>
      <c r="B915" s="20"/>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20"/>
      <c r="B916" s="20"/>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20"/>
      <c r="B917" s="20"/>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20"/>
      <c r="B918" s="20"/>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20"/>
      <c r="B919" s="20"/>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20"/>
      <c r="B920" s="20"/>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20"/>
      <c r="B921" s="20"/>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20"/>
      <c r="B922" s="20"/>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20"/>
      <c r="B923" s="20"/>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20"/>
      <c r="B924" s="20"/>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20"/>
      <c r="B925" s="20"/>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20"/>
      <c r="B926" s="20"/>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20"/>
      <c r="B927" s="20"/>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20"/>
      <c r="B928" s="20"/>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20"/>
      <c r="B929" s="20"/>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20"/>
      <c r="B930" s="20"/>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20"/>
      <c r="B931" s="20"/>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20"/>
      <c r="B932" s="20"/>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20"/>
      <c r="B933" s="20"/>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20"/>
      <c r="B934" s="20"/>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20"/>
      <c r="B935" s="20"/>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20"/>
      <c r="B936" s="20"/>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20"/>
      <c r="B937" s="20"/>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20"/>
      <c r="B938" s="20"/>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20"/>
      <c r="B939" s="20"/>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20"/>
      <c r="B940" s="20"/>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20"/>
      <c r="B941" s="20"/>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20"/>
      <c r="B942" s="20"/>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20"/>
      <c r="B943" s="20"/>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20"/>
      <c r="B944" s="20"/>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20"/>
      <c r="B945" s="20"/>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20"/>
      <c r="B946" s="20"/>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20"/>
      <c r="B947" s="20"/>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20"/>
      <c r="B948" s="20"/>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20"/>
      <c r="B949" s="20"/>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20"/>
      <c r="B950" s="20"/>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20"/>
      <c r="B951" s="20"/>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20"/>
      <c r="B952" s="20"/>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20"/>
      <c r="B953" s="20"/>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20"/>
      <c r="B954" s="20"/>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20"/>
      <c r="B955" s="20"/>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20"/>
      <c r="B956" s="20"/>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20"/>
      <c r="B957" s="20"/>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20"/>
      <c r="B958" s="20"/>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20"/>
      <c r="B959" s="20"/>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20"/>
      <c r="B960" s="20"/>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20"/>
      <c r="B961" s="20"/>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20"/>
      <c r="B962" s="20"/>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20"/>
      <c r="B963" s="20"/>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20"/>
      <c r="B964" s="20"/>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20"/>
      <c r="B965" s="20"/>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20"/>
      <c r="B966" s="20"/>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20"/>
      <c r="B967" s="20"/>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20"/>
      <c r="B968" s="20"/>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20"/>
      <c r="B969" s="20"/>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20"/>
      <c r="B970" s="20"/>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20"/>
      <c r="B971" s="20"/>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20"/>
      <c r="B972" s="20"/>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20"/>
      <c r="B973" s="20"/>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20"/>
      <c r="B974" s="20"/>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20"/>
      <c r="B975" s="20"/>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20"/>
      <c r="B976" s="20"/>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20"/>
      <c r="B977" s="20"/>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20"/>
      <c r="B978" s="20"/>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20"/>
      <c r="B979" s="20"/>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20"/>
      <c r="B980" s="20"/>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20"/>
      <c r="B981" s="20"/>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20"/>
      <c r="B982" s="20"/>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20"/>
      <c r="B983" s="20"/>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20"/>
      <c r="B984" s="20"/>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20"/>
      <c r="B985" s="20"/>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20"/>
      <c r="B986" s="20"/>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20"/>
      <c r="B987" s="20"/>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20"/>
      <c r="B988" s="20"/>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20"/>
      <c r="B989" s="20"/>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20"/>
      <c r="B990" s="20"/>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20"/>
      <c r="B991" s="20"/>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20"/>
      <c r="B992" s="20"/>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20"/>
      <c r="B993" s="20"/>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20"/>
      <c r="B994" s="20"/>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20"/>
      <c r="B995" s="20"/>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20"/>
      <c r="B996" s="20"/>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20"/>
      <c r="B997" s="20"/>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20"/>
      <c r="B998" s="20"/>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20"/>
      <c r="B999" s="20"/>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20"/>
      <c r="B1000" s="20"/>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1.67"/>
    <col customWidth="1" min="2" max="3" width="20.67"/>
    <col customWidth="1" min="4" max="6" width="9.0"/>
    <col customWidth="1" min="7" max="26" width="8.56"/>
  </cols>
  <sheetData>
    <row r="1" ht="45.0" customHeight="1">
      <c r="A1" s="1" t="s">
        <v>232</v>
      </c>
      <c r="B1" s="1"/>
      <c r="C1" s="1"/>
      <c r="D1" s="3"/>
      <c r="E1" s="3"/>
      <c r="F1" s="3"/>
      <c r="G1" s="3"/>
      <c r="H1" s="3"/>
      <c r="I1" s="3"/>
      <c r="J1" s="3"/>
      <c r="K1" s="3"/>
      <c r="L1" s="3"/>
      <c r="M1" s="3"/>
      <c r="N1" s="3"/>
      <c r="O1" s="3"/>
      <c r="P1" s="3"/>
      <c r="Q1" s="3"/>
      <c r="R1" s="3"/>
      <c r="S1" s="3"/>
      <c r="T1" s="3"/>
      <c r="U1" s="3"/>
      <c r="V1" s="3"/>
      <c r="W1" s="3"/>
      <c r="X1" s="3"/>
      <c r="Y1" s="3"/>
      <c r="Z1" s="3"/>
    </row>
    <row r="2" ht="42.75" customHeight="1">
      <c r="A2" s="5" t="s">
        <v>3</v>
      </c>
      <c r="B2" s="5" t="s">
        <v>4</v>
      </c>
      <c r="C2" s="5" t="s">
        <v>5</v>
      </c>
      <c r="D2" s="6"/>
      <c r="E2" s="6"/>
      <c r="F2" s="6"/>
      <c r="G2" s="6"/>
      <c r="H2" s="6"/>
      <c r="I2" s="6"/>
      <c r="J2" s="6"/>
      <c r="K2" s="6"/>
      <c r="L2" s="6"/>
      <c r="M2" s="6"/>
      <c r="N2" s="6"/>
      <c r="O2" s="6"/>
      <c r="P2" s="6"/>
      <c r="Q2" s="6"/>
      <c r="R2" s="6"/>
      <c r="S2" s="6"/>
      <c r="T2" s="6"/>
      <c r="U2" s="6"/>
      <c r="V2" s="6"/>
      <c r="W2" s="6"/>
      <c r="X2" s="6"/>
      <c r="Y2" s="6"/>
      <c r="Z2" s="6"/>
    </row>
    <row r="3" ht="30.0" customHeight="1">
      <c r="A3" s="7" t="s">
        <v>8</v>
      </c>
      <c r="B3" s="7"/>
      <c r="C3" s="7"/>
      <c r="D3" s="6"/>
      <c r="E3" s="6"/>
      <c r="F3" s="6"/>
      <c r="G3" s="6"/>
      <c r="H3" s="6"/>
      <c r="I3" s="6"/>
      <c r="J3" s="6"/>
      <c r="K3" s="6"/>
      <c r="L3" s="6"/>
      <c r="M3" s="6"/>
      <c r="N3" s="6"/>
      <c r="O3" s="6"/>
      <c r="P3" s="6"/>
      <c r="Q3" s="6"/>
      <c r="R3" s="6"/>
      <c r="S3" s="6"/>
      <c r="T3" s="6"/>
      <c r="U3" s="6"/>
      <c r="V3" s="6"/>
      <c r="W3" s="6"/>
      <c r="X3" s="6"/>
      <c r="Y3" s="6"/>
      <c r="Z3" s="6"/>
    </row>
    <row r="4" ht="30.0" customHeight="1">
      <c r="A4" s="8" t="s">
        <v>191</v>
      </c>
      <c r="B4" s="8"/>
      <c r="C4" s="8"/>
      <c r="D4" s="3"/>
      <c r="E4" s="3"/>
      <c r="F4" s="3"/>
      <c r="G4" s="3"/>
      <c r="H4" s="3"/>
      <c r="I4" s="3"/>
      <c r="J4" s="3"/>
      <c r="K4" s="3"/>
      <c r="L4" s="3"/>
      <c r="M4" s="3"/>
      <c r="N4" s="3"/>
      <c r="O4" s="3"/>
      <c r="P4" s="3"/>
      <c r="Q4" s="3"/>
      <c r="R4" s="3"/>
      <c r="S4" s="3"/>
      <c r="T4" s="3"/>
      <c r="U4" s="3"/>
      <c r="V4" s="3"/>
      <c r="W4" s="3"/>
      <c r="X4" s="3"/>
      <c r="Y4" s="3"/>
      <c r="Z4" s="3"/>
    </row>
    <row r="5" ht="30.0" customHeight="1">
      <c r="A5" s="8" t="s">
        <v>192</v>
      </c>
      <c r="B5" s="8"/>
      <c r="C5" s="8"/>
      <c r="D5" s="3"/>
      <c r="E5" s="3"/>
      <c r="F5" s="3"/>
      <c r="G5" s="3"/>
      <c r="H5" s="3"/>
      <c r="I5" s="3"/>
      <c r="J5" s="3"/>
      <c r="K5" s="3"/>
      <c r="L5" s="3"/>
      <c r="M5" s="3"/>
      <c r="N5" s="3"/>
      <c r="O5" s="3"/>
      <c r="P5" s="3"/>
      <c r="Q5" s="3"/>
      <c r="R5" s="3"/>
      <c r="S5" s="3"/>
      <c r="T5" s="3"/>
      <c r="U5" s="3"/>
      <c r="V5" s="3"/>
      <c r="W5" s="3"/>
      <c r="X5" s="3"/>
      <c r="Y5" s="3"/>
      <c r="Z5" s="3"/>
    </row>
    <row r="6" ht="30.0" customHeight="1">
      <c r="A6" s="8" t="s">
        <v>13</v>
      </c>
      <c r="B6" s="8"/>
      <c r="C6" s="8"/>
      <c r="D6" s="3"/>
      <c r="E6" s="3"/>
      <c r="F6" s="3"/>
      <c r="G6" s="3"/>
      <c r="H6" s="3"/>
      <c r="I6" s="3"/>
      <c r="J6" s="3"/>
      <c r="K6" s="3"/>
      <c r="L6" s="3"/>
      <c r="M6" s="3"/>
      <c r="N6" s="3"/>
      <c r="O6" s="3"/>
      <c r="P6" s="3"/>
      <c r="Q6" s="3"/>
      <c r="R6" s="3"/>
      <c r="S6" s="3"/>
      <c r="T6" s="3"/>
      <c r="U6" s="3"/>
      <c r="V6" s="3"/>
      <c r="W6" s="3"/>
      <c r="X6" s="3"/>
      <c r="Y6" s="3"/>
      <c r="Z6" s="3"/>
    </row>
    <row r="7" ht="30.0" customHeight="1">
      <c r="A7" s="8" t="s">
        <v>193</v>
      </c>
      <c r="B7" s="8"/>
      <c r="C7" s="8"/>
      <c r="D7" s="3"/>
      <c r="E7" s="3"/>
      <c r="F7" s="3"/>
      <c r="G7" s="3"/>
      <c r="H7" s="3"/>
      <c r="I7" s="3"/>
      <c r="J7" s="3"/>
      <c r="K7" s="3"/>
      <c r="L7" s="3"/>
      <c r="M7" s="3"/>
      <c r="N7" s="3"/>
      <c r="O7" s="3"/>
      <c r="P7" s="3"/>
      <c r="Q7" s="3"/>
      <c r="R7" s="3"/>
      <c r="S7" s="3"/>
      <c r="T7" s="3"/>
      <c r="U7" s="3"/>
      <c r="V7" s="3"/>
      <c r="W7" s="3"/>
      <c r="X7" s="3"/>
      <c r="Y7" s="3"/>
      <c r="Z7" s="3"/>
    </row>
    <row r="8" ht="30.0" customHeight="1">
      <c r="A8" s="7" t="s">
        <v>194</v>
      </c>
      <c r="B8" s="7"/>
      <c r="C8" s="7"/>
      <c r="D8" s="3"/>
      <c r="E8" s="3"/>
      <c r="F8" s="3"/>
      <c r="G8" s="3"/>
      <c r="H8" s="3"/>
      <c r="I8" s="3"/>
      <c r="J8" s="3"/>
      <c r="K8" s="3"/>
      <c r="L8" s="3"/>
      <c r="M8" s="3"/>
      <c r="N8" s="3"/>
      <c r="O8" s="3"/>
      <c r="P8" s="3"/>
      <c r="Q8" s="3"/>
      <c r="R8" s="3"/>
      <c r="S8" s="3"/>
      <c r="T8" s="3"/>
      <c r="U8" s="3"/>
      <c r="V8" s="3"/>
      <c r="W8" s="3"/>
      <c r="X8" s="3"/>
      <c r="Y8" s="3"/>
      <c r="Z8" s="3"/>
    </row>
    <row r="9" ht="30.0" customHeight="1">
      <c r="A9" s="8" t="s">
        <v>195</v>
      </c>
      <c r="B9" s="8"/>
      <c r="C9" s="8"/>
      <c r="D9" s="3"/>
      <c r="E9" s="3"/>
      <c r="F9" s="3"/>
      <c r="G9" s="3"/>
      <c r="H9" s="3"/>
      <c r="I9" s="3"/>
      <c r="J9" s="3"/>
      <c r="K9" s="3"/>
      <c r="L9" s="3"/>
      <c r="M9" s="3"/>
      <c r="N9" s="3"/>
      <c r="O9" s="3"/>
      <c r="P9" s="3"/>
      <c r="Q9" s="3"/>
      <c r="R9" s="3"/>
      <c r="S9" s="3"/>
      <c r="T9" s="3"/>
      <c r="U9" s="3"/>
      <c r="V9" s="3"/>
      <c r="W9" s="3"/>
      <c r="X9" s="3"/>
      <c r="Y9" s="3"/>
      <c r="Z9" s="3"/>
    </row>
    <row r="10" ht="30.0" customHeight="1">
      <c r="A10" s="8" t="s">
        <v>196</v>
      </c>
      <c r="B10" s="8"/>
      <c r="C10" s="8"/>
      <c r="D10" s="3"/>
      <c r="E10" s="3"/>
      <c r="F10" s="3"/>
      <c r="G10" s="3"/>
      <c r="H10" s="3"/>
      <c r="I10" s="3"/>
      <c r="J10" s="3"/>
      <c r="K10" s="3"/>
      <c r="L10" s="3"/>
      <c r="M10" s="3"/>
      <c r="N10" s="3"/>
      <c r="O10" s="3"/>
      <c r="P10" s="3"/>
      <c r="Q10" s="3"/>
      <c r="R10" s="3"/>
      <c r="S10" s="3"/>
      <c r="T10" s="3"/>
      <c r="U10" s="3"/>
      <c r="V10" s="3"/>
      <c r="W10" s="3"/>
      <c r="X10" s="3"/>
      <c r="Y10" s="3"/>
      <c r="Z10" s="3"/>
    </row>
    <row r="11" ht="30.0" customHeight="1">
      <c r="A11" s="8" t="s">
        <v>197</v>
      </c>
      <c r="B11" s="8"/>
      <c r="C11" s="8"/>
      <c r="D11" s="3"/>
      <c r="E11" s="3"/>
      <c r="F11" s="3"/>
      <c r="G11" s="3"/>
      <c r="H11" s="3"/>
      <c r="I11" s="3"/>
      <c r="J11" s="3"/>
      <c r="K11" s="3"/>
      <c r="L11" s="3"/>
      <c r="M11" s="3"/>
      <c r="N11" s="3"/>
      <c r="O11" s="3"/>
      <c r="P11" s="3"/>
      <c r="Q11" s="3"/>
      <c r="R11" s="3"/>
      <c r="S11" s="3"/>
      <c r="T11" s="3"/>
      <c r="U11" s="3"/>
      <c r="V11" s="3"/>
      <c r="W11" s="3"/>
      <c r="X11" s="3"/>
      <c r="Y11" s="3"/>
      <c r="Z11" s="3"/>
    </row>
    <row r="12" ht="30.0" customHeight="1">
      <c r="A12" s="8" t="s">
        <v>198</v>
      </c>
      <c r="B12" s="8"/>
      <c r="C12" s="8"/>
      <c r="D12" s="3"/>
      <c r="E12" s="3"/>
      <c r="F12" s="3"/>
      <c r="G12" s="3"/>
      <c r="H12" s="3"/>
      <c r="I12" s="3"/>
      <c r="J12" s="3"/>
      <c r="K12" s="3"/>
      <c r="L12" s="3"/>
      <c r="M12" s="3"/>
      <c r="N12" s="3"/>
      <c r="O12" s="3"/>
      <c r="P12" s="3"/>
      <c r="Q12" s="3"/>
      <c r="R12" s="3"/>
      <c r="S12" s="3"/>
      <c r="T12" s="3"/>
      <c r="U12" s="3"/>
      <c r="V12" s="3"/>
      <c r="W12" s="3"/>
      <c r="X12" s="3"/>
      <c r="Y12" s="3"/>
      <c r="Z12" s="3"/>
    </row>
    <row r="13" ht="30.0" customHeight="1">
      <c r="A13" s="7" t="s">
        <v>199</v>
      </c>
      <c r="B13" s="7"/>
      <c r="C13" s="7"/>
      <c r="D13" s="3"/>
      <c r="E13" s="3"/>
      <c r="F13" s="3"/>
      <c r="G13" s="3"/>
      <c r="H13" s="3"/>
      <c r="I13" s="3"/>
      <c r="J13" s="3"/>
      <c r="K13" s="3"/>
      <c r="L13" s="3"/>
      <c r="M13" s="3"/>
      <c r="N13" s="3"/>
      <c r="O13" s="3"/>
      <c r="P13" s="3"/>
      <c r="Q13" s="3"/>
      <c r="R13" s="3"/>
      <c r="S13" s="3"/>
      <c r="T13" s="3"/>
      <c r="U13" s="3"/>
      <c r="V13" s="3"/>
      <c r="W13" s="3"/>
      <c r="X13" s="3"/>
      <c r="Y13" s="3"/>
      <c r="Z13" s="3"/>
    </row>
    <row r="14" ht="30.0" customHeight="1">
      <c r="A14" s="8" t="s">
        <v>201</v>
      </c>
      <c r="B14" s="8"/>
      <c r="C14" s="8"/>
      <c r="D14" s="3"/>
      <c r="E14" s="3"/>
      <c r="F14" s="3"/>
      <c r="G14" s="3"/>
      <c r="H14" s="3"/>
      <c r="I14" s="3"/>
      <c r="J14" s="3"/>
      <c r="K14" s="3"/>
      <c r="L14" s="3"/>
      <c r="M14" s="3"/>
      <c r="N14" s="3"/>
      <c r="O14" s="3"/>
      <c r="P14" s="3"/>
      <c r="Q14" s="3"/>
      <c r="R14" s="3"/>
      <c r="S14" s="3"/>
      <c r="T14" s="3"/>
      <c r="U14" s="3"/>
      <c r="V14" s="3"/>
      <c r="W14" s="3"/>
      <c r="X14" s="3"/>
      <c r="Y14" s="3"/>
      <c r="Z14" s="3"/>
    </row>
    <row r="15" ht="30.0" customHeight="1">
      <c r="A15" s="8" t="s">
        <v>202</v>
      </c>
      <c r="B15" s="8"/>
      <c r="C15" s="8"/>
      <c r="D15" s="3"/>
      <c r="E15" s="3"/>
      <c r="F15" s="3"/>
      <c r="G15" s="3"/>
      <c r="H15" s="3"/>
      <c r="I15" s="3"/>
      <c r="J15" s="3"/>
      <c r="K15" s="3"/>
      <c r="L15" s="3"/>
      <c r="M15" s="3"/>
      <c r="N15" s="3"/>
      <c r="O15" s="3"/>
      <c r="P15" s="3"/>
      <c r="Q15" s="3"/>
      <c r="R15" s="3"/>
      <c r="S15" s="3"/>
      <c r="T15" s="3"/>
      <c r="U15" s="3"/>
      <c r="V15" s="3"/>
      <c r="W15" s="3"/>
      <c r="X15" s="3"/>
      <c r="Y15" s="3"/>
      <c r="Z15" s="3"/>
    </row>
    <row r="16" ht="30.0" customHeight="1">
      <c r="A16" s="8" t="s">
        <v>203</v>
      </c>
      <c r="B16" s="8"/>
      <c r="C16" s="8"/>
      <c r="D16" s="3"/>
      <c r="E16" s="3"/>
      <c r="F16" s="3"/>
      <c r="G16" s="3"/>
      <c r="H16" s="3"/>
      <c r="I16" s="3"/>
      <c r="J16" s="3"/>
      <c r="K16" s="3"/>
      <c r="L16" s="3"/>
      <c r="M16" s="3"/>
      <c r="N16" s="3"/>
      <c r="O16" s="3"/>
      <c r="P16" s="3"/>
      <c r="Q16" s="3"/>
      <c r="R16" s="3"/>
      <c r="S16" s="3"/>
      <c r="T16" s="3"/>
      <c r="U16" s="3"/>
      <c r="V16" s="3"/>
      <c r="W16" s="3"/>
      <c r="X16" s="3"/>
      <c r="Y16" s="3"/>
      <c r="Z16" s="3"/>
    </row>
    <row r="17" ht="30.0" customHeight="1">
      <c r="A17" s="8" t="s">
        <v>204</v>
      </c>
      <c r="B17" s="8"/>
      <c r="C17" s="8"/>
      <c r="D17" s="3"/>
      <c r="E17" s="3"/>
      <c r="F17" s="3"/>
      <c r="G17" s="3"/>
      <c r="H17" s="3"/>
      <c r="I17" s="3"/>
      <c r="J17" s="3"/>
      <c r="K17" s="3"/>
      <c r="L17" s="3"/>
      <c r="M17" s="3"/>
      <c r="N17" s="3"/>
      <c r="O17" s="3"/>
      <c r="P17" s="3"/>
      <c r="Q17" s="3"/>
      <c r="R17" s="3"/>
      <c r="S17" s="3"/>
      <c r="T17" s="3"/>
      <c r="U17" s="3"/>
      <c r="V17" s="3"/>
      <c r="W17" s="3"/>
      <c r="X17" s="3"/>
      <c r="Y17" s="3"/>
      <c r="Z17" s="3"/>
    </row>
    <row r="18" ht="30.0" customHeight="1">
      <c r="A18" s="7" t="s">
        <v>205</v>
      </c>
      <c r="B18" s="7"/>
      <c r="C18" s="7"/>
      <c r="D18" s="3"/>
      <c r="E18" s="3"/>
      <c r="F18" s="3"/>
      <c r="G18" s="3"/>
      <c r="H18" s="3"/>
      <c r="I18" s="3"/>
      <c r="J18" s="3"/>
      <c r="K18" s="3"/>
      <c r="L18" s="3"/>
      <c r="M18" s="3"/>
      <c r="N18" s="3"/>
      <c r="O18" s="3"/>
      <c r="P18" s="3"/>
      <c r="Q18" s="3"/>
      <c r="R18" s="3"/>
      <c r="S18" s="3"/>
      <c r="T18" s="3"/>
      <c r="U18" s="3"/>
      <c r="V18" s="3"/>
      <c r="W18" s="3"/>
      <c r="X18" s="3"/>
      <c r="Y18" s="3"/>
      <c r="Z18" s="3"/>
    </row>
    <row r="19" ht="42.0" customHeight="1">
      <c r="A19" s="8" t="s">
        <v>206</v>
      </c>
      <c r="B19" s="8"/>
      <c r="C19" s="8"/>
      <c r="D19" s="3"/>
      <c r="E19" s="3"/>
      <c r="F19" s="3"/>
      <c r="G19" s="3"/>
      <c r="H19" s="3"/>
      <c r="I19" s="3"/>
      <c r="J19" s="3"/>
      <c r="K19" s="3"/>
      <c r="L19" s="3"/>
      <c r="M19" s="3"/>
      <c r="N19" s="3"/>
      <c r="O19" s="3"/>
      <c r="P19" s="3"/>
      <c r="Q19" s="3"/>
      <c r="R19" s="3"/>
      <c r="S19" s="3"/>
      <c r="T19" s="3"/>
      <c r="U19" s="3"/>
      <c r="V19" s="3"/>
      <c r="W19" s="3"/>
      <c r="X19" s="3"/>
      <c r="Y19" s="3"/>
      <c r="Z19" s="3"/>
    </row>
    <row r="20" ht="30.0" customHeight="1">
      <c r="A20" s="8" t="s">
        <v>207</v>
      </c>
      <c r="B20" s="8"/>
      <c r="C20" s="8"/>
      <c r="D20" s="3"/>
      <c r="E20" s="3"/>
      <c r="F20" s="3"/>
      <c r="G20" s="3"/>
      <c r="H20" s="3"/>
      <c r="I20" s="3"/>
      <c r="J20" s="3"/>
      <c r="K20" s="3"/>
      <c r="L20" s="3"/>
      <c r="M20" s="3"/>
      <c r="N20" s="3"/>
      <c r="O20" s="3"/>
      <c r="P20" s="3"/>
      <c r="Q20" s="3"/>
      <c r="R20" s="3"/>
      <c r="S20" s="3"/>
      <c r="T20" s="3"/>
      <c r="U20" s="3"/>
      <c r="V20" s="3"/>
      <c r="W20" s="3"/>
      <c r="X20" s="3"/>
      <c r="Y20" s="3"/>
      <c r="Z20" s="3"/>
    </row>
    <row r="21" ht="30.0" customHeight="1">
      <c r="A21" s="8" t="s">
        <v>97</v>
      </c>
      <c r="B21" s="8"/>
      <c r="C21" s="8"/>
      <c r="D21" s="3"/>
      <c r="E21" s="3"/>
      <c r="F21" s="3"/>
      <c r="G21" s="3"/>
      <c r="H21" s="3"/>
      <c r="I21" s="3"/>
      <c r="J21" s="3"/>
      <c r="K21" s="3"/>
      <c r="L21" s="3"/>
      <c r="M21" s="3"/>
      <c r="N21" s="3"/>
      <c r="O21" s="3"/>
      <c r="P21" s="3"/>
      <c r="Q21" s="3"/>
      <c r="R21" s="3"/>
      <c r="S21" s="3"/>
      <c r="T21" s="3"/>
      <c r="U21" s="3"/>
      <c r="V21" s="3"/>
      <c r="W21" s="3"/>
      <c r="X21" s="3"/>
      <c r="Y21" s="3"/>
      <c r="Z21" s="3"/>
    </row>
    <row r="22" ht="30.0" customHeight="1">
      <c r="A22" s="8" t="s">
        <v>209</v>
      </c>
      <c r="B22" s="8"/>
      <c r="C22" s="8"/>
      <c r="D22" s="3"/>
      <c r="E22" s="3"/>
      <c r="F22" s="3"/>
      <c r="G22" s="3"/>
      <c r="H22" s="3"/>
      <c r="I22" s="3"/>
      <c r="J22" s="3"/>
      <c r="K22" s="3"/>
      <c r="L22" s="3"/>
      <c r="M22" s="3"/>
      <c r="N22" s="3"/>
      <c r="O22" s="3"/>
      <c r="P22" s="3"/>
      <c r="Q22" s="3"/>
      <c r="R22" s="3"/>
      <c r="S22" s="3"/>
      <c r="T22" s="3"/>
      <c r="U22" s="3"/>
      <c r="V22" s="3"/>
      <c r="W22" s="3"/>
      <c r="X22" s="3"/>
      <c r="Y22" s="3"/>
      <c r="Z22" s="3"/>
    </row>
    <row r="23" ht="30.0" customHeight="1">
      <c r="A23" s="8" t="s">
        <v>210</v>
      </c>
      <c r="B23" s="8"/>
      <c r="C23" s="8"/>
      <c r="D23" s="3"/>
      <c r="E23" s="3"/>
      <c r="F23" s="3"/>
      <c r="G23" s="3"/>
      <c r="H23" s="3"/>
      <c r="I23" s="3"/>
      <c r="J23" s="3"/>
      <c r="K23" s="3"/>
      <c r="L23" s="3"/>
      <c r="M23" s="3"/>
      <c r="N23" s="3"/>
      <c r="O23" s="3"/>
      <c r="P23" s="3"/>
      <c r="Q23" s="3"/>
      <c r="R23" s="3"/>
      <c r="S23" s="3"/>
      <c r="T23" s="3"/>
      <c r="U23" s="3"/>
      <c r="V23" s="3"/>
      <c r="W23" s="3"/>
      <c r="X23" s="3"/>
      <c r="Y23" s="3"/>
      <c r="Z23" s="3"/>
    </row>
    <row r="24" ht="30.0" customHeight="1">
      <c r="A24" s="7" t="s">
        <v>211</v>
      </c>
      <c r="B24" s="7"/>
      <c r="C24" s="7"/>
      <c r="D24" s="3"/>
      <c r="E24" s="3"/>
      <c r="F24" s="3"/>
      <c r="G24" s="3"/>
      <c r="H24" s="3"/>
      <c r="I24" s="3"/>
      <c r="J24" s="3"/>
      <c r="K24" s="3"/>
      <c r="L24" s="3"/>
      <c r="M24" s="3"/>
      <c r="N24" s="3"/>
      <c r="O24" s="3"/>
      <c r="P24" s="3"/>
      <c r="Q24" s="3"/>
      <c r="R24" s="3"/>
      <c r="S24" s="3"/>
      <c r="T24" s="3"/>
      <c r="U24" s="3"/>
      <c r="V24" s="3"/>
      <c r="W24" s="3"/>
      <c r="X24" s="3"/>
      <c r="Y24" s="3"/>
      <c r="Z24" s="3"/>
    </row>
    <row r="25" ht="30.0" customHeight="1">
      <c r="A25" s="8" t="s">
        <v>212</v>
      </c>
      <c r="B25" s="8"/>
      <c r="C25" s="8"/>
      <c r="D25" s="3"/>
      <c r="E25" s="3"/>
      <c r="F25" s="3"/>
      <c r="G25" s="3"/>
      <c r="H25" s="3"/>
      <c r="I25" s="3"/>
      <c r="J25" s="3"/>
      <c r="K25" s="3"/>
      <c r="L25" s="3"/>
      <c r="M25" s="3"/>
      <c r="N25" s="3"/>
      <c r="O25" s="3"/>
      <c r="P25" s="3"/>
      <c r="Q25" s="3"/>
      <c r="R25" s="3"/>
      <c r="S25" s="3"/>
      <c r="T25" s="3"/>
      <c r="U25" s="3"/>
      <c r="V25" s="3"/>
      <c r="W25" s="3"/>
      <c r="X25" s="3"/>
      <c r="Y25" s="3"/>
      <c r="Z25" s="3"/>
    </row>
    <row r="26" ht="30.0" customHeight="1">
      <c r="A26" s="8" t="s">
        <v>214</v>
      </c>
      <c r="B26" s="8"/>
      <c r="C26" s="8"/>
      <c r="D26" s="3"/>
      <c r="E26" s="3"/>
      <c r="F26" s="3"/>
      <c r="G26" s="3"/>
      <c r="H26" s="3"/>
      <c r="I26" s="3"/>
      <c r="J26" s="3"/>
      <c r="K26" s="3"/>
      <c r="L26" s="3"/>
      <c r="M26" s="3"/>
      <c r="N26" s="3"/>
      <c r="O26" s="3"/>
      <c r="P26" s="3"/>
      <c r="Q26" s="3"/>
      <c r="R26" s="3"/>
      <c r="S26" s="3"/>
      <c r="T26" s="3"/>
      <c r="U26" s="3"/>
      <c r="V26" s="3"/>
      <c r="W26" s="3"/>
      <c r="X26" s="3"/>
      <c r="Y26" s="3"/>
      <c r="Z26" s="3"/>
    </row>
    <row r="27" ht="46.5" customHeight="1">
      <c r="A27" s="8" t="s">
        <v>216</v>
      </c>
      <c r="B27" s="8"/>
      <c r="C27" s="8"/>
      <c r="D27" s="3"/>
      <c r="E27" s="3"/>
      <c r="F27" s="3"/>
      <c r="G27" s="3"/>
      <c r="H27" s="3"/>
      <c r="I27" s="3"/>
      <c r="J27" s="3"/>
      <c r="K27" s="3"/>
      <c r="L27" s="3"/>
      <c r="M27" s="3"/>
      <c r="N27" s="3"/>
      <c r="O27" s="3"/>
      <c r="P27" s="3"/>
      <c r="Q27" s="3"/>
      <c r="R27" s="3"/>
      <c r="S27" s="3"/>
      <c r="T27" s="3"/>
      <c r="U27" s="3"/>
      <c r="V27" s="3"/>
      <c r="W27" s="3"/>
      <c r="X27" s="3"/>
      <c r="Y27" s="3"/>
      <c r="Z27" s="3"/>
    </row>
    <row r="28" ht="33.0" customHeight="1">
      <c r="A28" s="8" t="s">
        <v>217</v>
      </c>
      <c r="B28" s="8"/>
      <c r="C28" s="8"/>
      <c r="D28" s="3"/>
      <c r="E28" s="3"/>
      <c r="F28" s="3"/>
      <c r="G28" s="3"/>
      <c r="H28" s="3"/>
      <c r="I28" s="3"/>
      <c r="J28" s="3"/>
      <c r="K28" s="3"/>
      <c r="L28" s="3"/>
      <c r="M28" s="3"/>
      <c r="N28" s="3"/>
      <c r="O28" s="3"/>
      <c r="P28" s="3"/>
      <c r="Q28" s="3"/>
      <c r="R28" s="3"/>
      <c r="S28" s="3"/>
      <c r="T28" s="3"/>
      <c r="U28" s="3"/>
      <c r="V28" s="3"/>
      <c r="W28" s="3"/>
      <c r="X28" s="3"/>
      <c r="Y28" s="3"/>
      <c r="Z28" s="3"/>
    </row>
    <row r="29" ht="35.25" customHeight="1">
      <c r="A29" s="8" t="s">
        <v>218</v>
      </c>
      <c r="B29" s="8"/>
      <c r="C29" s="8"/>
      <c r="D29" s="3"/>
      <c r="E29" s="3"/>
      <c r="F29" s="3"/>
      <c r="G29" s="3"/>
      <c r="H29" s="3"/>
      <c r="I29" s="3"/>
      <c r="J29" s="3"/>
      <c r="K29" s="3"/>
      <c r="L29" s="3"/>
      <c r="M29" s="3"/>
      <c r="N29" s="3"/>
      <c r="O29" s="3"/>
      <c r="P29" s="3"/>
      <c r="Q29" s="3"/>
      <c r="R29" s="3"/>
      <c r="S29" s="3"/>
      <c r="T29" s="3"/>
      <c r="U29" s="3"/>
      <c r="V29" s="3"/>
      <c r="W29" s="3"/>
      <c r="X29" s="3"/>
      <c r="Y29" s="3"/>
      <c r="Z29" s="3"/>
    </row>
    <row r="30" ht="46.5" customHeight="1">
      <c r="A30" s="8" t="s">
        <v>219</v>
      </c>
      <c r="B30" s="8"/>
      <c r="C30" s="8"/>
      <c r="D30" s="3"/>
      <c r="E30" s="3"/>
      <c r="F30" s="3"/>
      <c r="G30" s="3"/>
      <c r="H30" s="3"/>
      <c r="I30" s="3"/>
      <c r="J30" s="3"/>
      <c r="K30" s="3"/>
      <c r="L30" s="3"/>
      <c r="M30" s="3"/>
      <c r="N30" s="3"/>
      <c r="O30" s="3"/>
      <c r="P30" s="3"/>
      <c r="Q30" s="3"/>
      <c r="R30" s="3"/>
      <c r="S30" s="3"/>
      <c r="T30" s="3"/>
      <c r="U30" s="3"/>
      <c r="V30" s="3"/>
      <c r="W30" s="3"/>
      <c r="X30" s="3"/>
      <c r="Y30" s="3"/>
      <c r="Z30" s="3"/>
    </row>
    <row r="31" ht="30.0" customHeight="1">
      <c r="A31" s="8" t="s">
        <v>221</v>
      </c>
      <c r="B31" s="8"/>
      <c r="C31" s="8"/>
      <c r="D31" s="3"/>
      <c r="E31" s="3"/>
      <c r="F31" s="3"/>
      <c r="G31" s="3"/>
      <c r="H31" s="3"/>
      <c r="I31" s="3"/>
      <c r="J31" s="3"/>
      <c r="K31" s="3"/>
      <c r="L31" s="3"/>
      <c r="M31" s="3"/>
      <c r="N31" s="3"/>
      <c r="O31" s="3"/>
      <c r="P31" s="3"/>
      <c r="Q31" s="3"/>
      <c r="R31" s="3"/>
      <c r="S31" s="3"/>
      <c r="T31" s="3"/>
      <c r="U31" s="3"/>
      <c r="V31" s="3"/>
      <c r="W31" s="3"/>
      <c r="X31" s="3"/>
      <c r="Y31" s="3"/>
      <c r="Z31" s="3"/>
    </row>
    <row r="32" ht="30.0" customHeight="1">
      <c r="A32" s="7" t="s">
        <v>108</v>
      </c>
      <c r="B32" s="7"/>
      <c r="C32" s="7"/>
      <c r="D32" s="3"/>
      <c r="E32" s="3"/>
      <c r="F32" s="3"/>
      <c r="G32" s="3"/>
      <c r="H32" s="3"/>
      <c r="I32" s="3"/>
      <c r="J32" s="3"/>
      <c r="K32" s="3"/>
      <c r="L32" s="3"/>
      <c r="M32" s="3"/>
      <c r="N32" s="3"/>
      <c r="O32" s="3"/>
      <c r="P32" s="3"/>
      <c r="Q32" s="3"/>
      <c r="R32" s="3"/>
      <c r="S32" s="3"/>
      <c r="T32" s="3"/>
      <c r="U32" s="3"/>
      <c r="V32" s="3"/>
      <c r="W32" s="3"/>
      <c r="X32" s="3"/>
      <c r="Y32" s="3"/>
      <c r="Z32" s="3"/>
    </row>
    <row r="33" ht="30.0" customHeight="1">
      <c r="A33" s="8" t="s">
        <v>222</v>
      </c>
      <c r="B33" s="8"/>
      <c r="C33" s="8"/>
      <c r="D33" s="3"/>
      <c r="E33" s="3"/>
      <c r="F33" s="3"/>
      <c r="G33" s="3"/>
      <c r="H33" s="3"/>
      <c r="I33" s="3"/>
      <c r="J33" s="3"/>
      <c r="K33" s="3"/>
      <c r="L33" s="3"/>
      <c r="M33" s="3"/>
      <c r="N33" s="3"/>
      <c r="O33" s="3"/>
      <c r="P33" s="3"/>
      <c r="Q33" s="3"/>
      <c r="R33" s="3"/>
      <c r="S33" s="3"/>
      <c r="T33" s="3"/>
      <c r="U33" s="3"/>
      <c r="V33" s="3"/>
      <c r="W33" s="3"/>
      <c r="X33" s="3"/>
      <c r="Y33" s="3"/>
      <c r="Z33" s="3"/>
    </row>
    <row r="34" ht="30.0" customHeight="1">
      <c r="A34" s="8" t="s">
        <v>223</v>
      </c>
      <c r="B34" s="8"/>
      <c r="C34" s="8"/>
      <c r="D34" s="3"/>
      <c r="E34" s="3"/>
      <c r="F34" s="3"/>
      <c r="G34" s="3"/>
      <c r="H34" s="3"/>
      <c r="I34" s="3"/>
      <c r="J34" s="3"/>
      <c r="K34" s="3"/>
      <c r="L34" s="3"/>
      <c r="M34" s="3"/>
      <c r="N34" s="3"/>
      <c r="O34" s="3"/>
      <c r="P34" s="3"/>
      <c r="Q34" s="3"/>
      <c r="R34" s="3"/>
      <c r="S34" s="3"/>
      <c r="T34" s="3"/>
      <c r="U34" s="3"/>
      <c r="V34" s="3"/>
      <c r="W34" s="3"/>
      <c r="X34" s="3"/>
      <c r="Y34" s="3"/>
      <c r="Z34" s="3"/>
    </row>
    <row r="35" ht="30.0" customHeight="1">
      <c r="A35" s="8" t="s">
        <v>224</v>
      </c>
      <c r="B35" s="8"/>
      <c r="C35" s="8"/>
      <c r="D35" s="3"/>
      <c r="E35" s="3"/>
      <c r="F35" s="3"/>
      <c r="G35" s="3"/>
      <c r="H35" s="3"/>
      <c r="I35" s="3"/>
      <c r="J35" s="3"/>
      <c r="K35" s="3"/>
      <c r="L35" s="3"/>
      <c r="M35" s="3"/>
      <c r="N35" s="3"/>
      <c r="O35" s="3"/>
      <c r="P35" s="3"/>
      <c r="Q35" s="3"/>
      <c r="R35" s="3"/>
      <c r="S35" s="3"/>
      <c r="T35" s="3"/>
      <c r="U35" s="3"/>
      <c r="V35" s="3"/>
      <c r="W35" s="3"/>
      <c r="X35" s="3"/>
      <c r="Y35" s="3"/>
      <c r="Z35" s="3"/>
    </row>
    <row r="36" ht="30.0" customHeight="1">
      <c r="A36" s="8" t="s">
        <v>225</v>
      </c>
      <c r="B36" s="8"/>
      <c r="C36" s="8"/>
      <c r="D36" s="3"/>
      <c r="E36" s="3"/>
      <c r="F36" s="3"/>
      <c r="G36" s="3"/>
      <c r="H36" s="3"/>
      <c r="I36" s="3"/>
      <c r="J36" s="3"/>
      <c r="K36" s="3"/>
      <c r="L36" s="3"/>
      <c r="M36" s="3"/>
      <c r="N36" s="3"/>
      <c r="O36" s="3"/>
      <c r="P36" s="3"/>
      <c r="Q36" s="3"/>
      <c r="R36" s="3"/>
      <c r="S36" s="3"/>
      <c r="T36" s="3"/>
      <c r="U36" s="3"/>
      <c r="V36" s="3"/>
      <c r="W36" s="3"/>
      <c r="X36" s="3"/>
      <c r="Y36" s="3"/>
      <c r="Z36" s="3"/>
    </row>
    <row r="37" ht="30.0" customHeight="1">
      <c r="A37" s="8" t="s">
        <v>226</v>
      </c>
      <c r="B37" s="8"/>
      <c r="C37" s="8"/>
      <c r="D37" s="3"/>
      <c r="E37" s="3"/>
      <c r="F37" s="3"/>
      <c r="G37" s="3"/>
      <c r="H37" s="3"/>
      <c r="I37" s="3"/>
      <c r="J37" s="3"/>
      <c r="K37" s="3"/>
      <c r="L37" s="3"/>
      <c r="M37" s="3"/>
      <c r="N37" s="3"/>
      <c r="O37" s="3"/>
      <c r="P37" s="3"/>
      <c r="Q37" s="3"/>
      <c r="R37" s="3"/>
      <c r="S37" s="3"/>
      <c r="T37" s="3"/>
      <c r="U37" s="3"/>
      <c r="V37" s="3"/>
      <c r="W37" s="3"/>
      <c r="X37" s="3"/>
      <c r="Y37" s="3"/>
      <c r="Z37" s="3"/>
    </row>
    <row r="38" ht="30.0" customHeight="1">
      <c r="A38" s="7" t="s">
        <v>68</v>
      </c>
      <c r="B38" s="7"/>
      <c r="C38" s="7"/>
      <c r="D38" s="3"/>
      <c r="E38" s="3"/>
      <c r="F38" s="3"/>
      <c r="G38" s="3"/>
      <c r="H38" s="3"/>
      <c r="I38" s="3"/>
      <c r="J38" s="3"/>
      <c r="K38" s="3"/>
      <c r="L38" s="3"/>
      <c r="M38" s="3"/>
      <c r="N38" s="3"/>
      <c r="O38" s="3"/>
      <c r="P38" s="3"/>
      <c r="Q38" s="3"/>
      <c r="R38" s="3"/>
      <c r="S38" s="3"/>
      <c r="T38" s="3"/>
      <c r="U38" s="3"/>
      <c r="V38" s="3"/>
      <c r="W38" s="3"/>
      <c r="X38" s="3"/>
      <c r="Y38" s="3"/>
      <c r="Z38" s="3"/>
    </row>
    <row r="39" ht="30.0" customHeight="1">
      <c r="A39" s="8" t="s">
        <v>227</v>
      </c>
      <c r="B39" s="8"/>
      <c r="C39" s="8"/>
      <c r="D39" s="3"/>
      <c r="E39" s="3"/>
      <c r="F39" s="3"/>
      <c r="G39" s="3"/>
      <c r="H39" s="3"/>
      <c r="I39" s="3"/>
      <c r="J39" s="3"/>
      <c r="K39" s="3"/>
      <c r="L39" s="3"/>
      <c r="M39" s="3"/>
      <c r="N39" s="3"/>
      <c r="O39" s="3"/>
      <c r="P39" s="3"/>
      <c r="Q39" s="3"/>
      <c r="R39" s="3"/>
      <c r="S39" s="3"/>
      <c r="T39" s="3"/>
      <c r="U39" s="3"/>
      <c r="V39" s="3"/>
      <c r="W39" s="3"/>
      <c r="X39" s="3"/>
      <c r="Y39" s="3"/>
      <c r="Z39" s="3"/>
    </row>
    <row r="40" ht="30.0" customHeight="1">
      <c r="A40" s="8" t="s">
        <v>228</v>
      </c>
      <c r="B40" s="8"/>
      <c r="C40" s="8"/>
      <c r="D40" s="3"/>
      <c r="E40" s="3"/>
      <c r="F40" s="3"/>
      <c r="G40" s="3"/>
      <c r="H40" s="3"/>
      <c r="I40" s="3"/>
      <c r="J40" s="3"/>
      <c r="K40" s="3"/>
      <c r="L40" s="3"/>
      <c r="M40" s="3"/>
      <c r="N40" s="3"/>
      <c r="O40" s="3"/>
      <c r="P40" s="3"/>
      <c r="Q40" s="3"/>
      <c r="R40" s="3"/>
      <c r="S40" s="3"/>
      <c r="T40" s="3"/>
      <c r="U40" s="3"/>
      <c r="V40" s="3"/>
      <c r="W40" s="3"/>
      <c r="X40" s="3"/>
      <c r="Y40" s="3"/>
      <c r="Z40" s="3"/>
    </row>
    <row r="41" ht="30.0" customHeight="1">
      <c r="A41" s="8" t="s">
        <v>229</v>
      </c>
      <c r="B41" s="8"/>
      <c r="C41" s="8"/>
      <c r="D41" s="3"/>
      <c r="E41" s="3"/>
      <c r="F41" s="3"/>
      <c r="G41" s="3"/>
      <c r="H41" s="3"/>
      <c r="I41" s="3"/>
      <c r="J41" s="3"/>
      <c r="K41" s="3"/>
      <c r="L41" s="3"/>
      <c r="M41" s="3"/>
      <c r="N41" s="3"/>
      <c r="O41" s="3"/>
      <c r="P41" s="3"/>
      <c r="Q41" s="3"/>
      <c r="R41" s="3"/>
      <c r="S41" s="3"/>
      <c r="T41" s="3"/>
      <c r="U41" s="3"/>
      <c r="V41" s="3"/>
      <c r="W41" s="3"/>
      <c r="X41" s="3"/>
      <c r="Y41" s="3"/>
      <c r="Z41" s="3"/>
    </row>
    <row r="42" ht="30.0" customHeight="1">
      <c r="A42" s="8" t="s">
        <v>230</v>
      </c>
      <c r="B42" s="8"/>
      <c r="C42" s="8"/>
      <c r="D42" s="3"/>
      <c r="E42" s="3"/>
      <c r="F42" s="3"/>
      <c r="G42" s="3"/>
      <c r="H42" s="3"/>
      <c r="I42" s="3"/>
      <c r="J42" s="3"/>
      <c r="K42" s="3"/>
      <c r="L42" s="3"/>
      <c r="M42" s="3"/>
      <c r="N42" s="3"/>
      <c r="O42" s="3"/>
      <c r="P42" s="3"/>
      <c r="Q42" s="3"/>
      <c r="R42" s="3"/>
      <c r="S42" s="3"/>
      <c r="T42" s="3"/>
      <c r="U42" s="3"/>
      <c r="V42" s="3"/>
      <c r="W42" s="3"/>
      <c r="X42" s="3"/>
      <c r="Y42" s="3"/>
      <c r="Z42" s="3"/>
    </row>
    <row r="43" ht="30.0" customHeight="1">
      <c r="A43" s="17" t="s">
        <v>144</v>
      </c>
      <c r="B43" s="17"/>
      <c r="C43" s="17"/>
      <c r="D43" s="3"/>
      <c r="E43" s="3"/>
      <c r="F43" s="3"/>
      <c r="G43" s="3"/>
      <c r="H43" s="3"/>
      <c r="I43" s="3"/>
      <c r="J43" s="3"/>
      <c r="K43" s="3"/>
      <c r="L43" s="3"/>
      <c r="M43" s="3"/>
      <c r="N43" s="3"/>
      <c r="O43" s="3"/>
      <c r="P43" s="3"/>
      <c r="Q43" s="3"/>
      <c r="R43" s="3"/>
      <c r="S43" s="3"/>
      <c r="T43" s="3"/>
      <c r="U43" s="3"/>
      <c r="V43" s="3"/>
      <c r="W43" s="3"/>
      <c r="X43" s="3"/>
      <c r="Y43" s="3"/>
      <c r="Z43" s="3"/>
    </row>
    <row r="44" ht="30.0" customHeight="1">
      <c r="A44" s="17" t="s">
        <v>106</v>
      </c>
      <c r="B44" s="17"/>
      <c r="C44" s="17"/>
      <c r="D44" s="3"/>
      <c r="E44" s="3"/>
      <c r="F44" s="3"/>
      <c r="G44" s="3"/>
      <c r="H44" s="3"/>
      <c r="I44" s="3"/>
      <c r="J44" s="3"/>
      <c r="K44" s="3"/>
      <c r="L44" s="3"/>
      <c r="M44" s="3"/>
      <c r="N44" s="3"/>
      <c r="O44" s="3"/>
      <c r="P44" s="3"/>
      <c r="Q44" s="3"/>
      <c r="R44" s="3"/>
      <c r="S44" s="3"/>
      <c r="T44" s="3"/>
      <c r="U44" s="3"/>
      <c r="V44" s="3"/>
      <c r="W44" s="3"/>
      <c r="X44" s="3"/>
      <c r="Y44" s="3"/>
      <c r="Z44" s="3"/>
    </row>
    <row r="45" ht="30.0" customHeight="1">
      <c r="A45" s="17" t="s">
        <v>109</v>
      </c>
      <c r="B45" s="17"/>
      <c r="C45" s="17"/>
      <c r="D45" s="3"/>
      <c r="E45" s="3"/>
      <c r="F45" s="3"/>
      <c r="G45" s="3"/>
      <c r="H45" s="3"/>
      <c r="I45" s="3"/>
      <c r="J45" s="3"/>
      <c r="K45" s="3"/>
      <c r="L45" s="3"/>
      <c r="M45" s="3"/>
      <c r="N45" s="3"/>
      <c r="O45" s="3"/>
      <c r="P45" s="3"/>
      <c r="Q45" s="3"/>
      <c r="R45" s="3"/>
      <c r="S45" s="3"/>
      <c r="T45" s="3"/>
      <c r="U45" s="3"/>
      <c r="V45" s="3"/>
      <c r="W45" s="3"/>
      <c r="X45" s="3"/>
      <c r="Y45" s="3"/>
      <c r="Z45" s="3"/>
    </row>
    <row r="46" ht="42.0" customHeight="1">
      <c r="A46" s="42" t="s">
        <v>233</v>
      </c>
      <c r="B46" s="42"/>
      <c r="C46" s="42"/>
      <c r="D46" s="3"/>
      <c r="E46" s="3"/>
      <c r="F46" s="3"/>
      <c r="G46" s="3"/>
      <c r="H46" s="3"/>
      <c r="I46" s="3"/>
      <c r="J46" s="3"/>
      <c r="K46" s="3"/>
      <c r="L46" s="3"/>
      <c r="M46" s="3"/>
      <c r="N46" s="3"/>
      <c r="O46" s="3"/>
      <c r="P46" s="3"/>
      <c r="Q46" s="3"/>
      <c r="R46" s="3"/>
      <c r="S46" s="3"/>
      <c r="T46" s="3"/>
      <c r="U46" s="3"/>
      <c r="V46" s="3"/>
      <c r="W46" s="3"/>
      <c r="X46" s="3"/>
      <c r="Y46" s="3"/>
      <c r="Z46" s="3"/>
    </row>
    <row r="47" ht="17.25" customHeight="1">
      <c r="A47" s="20"/>
      <c r="B47" s="20"/>
      <c r="C47" s="20"/>
      <c r="D47" s="3"/>
      <c r="E47" s="3"/>
      <c r="F47" s="3"/>
      <c r="G47" s="3"/>
      <c r="H47" s="3"/>
      <c r="I47" s="3"/>
      <c r="J47" s="3"/>
      <c r="K47" s="3"/>
      <c r="L47" s="3"/>
      <c r="M47" s="3"/>
      <c r="N47" s="3"/>
      <c r="O47" s="3"/>
      <c r="P47" s="3"/>
      <c r="Q47" s="3"/>
      <c r="R47" s="3"/>
      <c r="S47" s="3"/>
      <c r="T47" s="3"/>
      <c r="U47" s="3"/>
      <c r="V47" s="3"/>
      <c r="W47" s="3"/>
      <c r="X47" s="3"/>
      <c r="Y47" s="3"/>
      <c r="Z47" s="3"/>
    </row>
    <row r="48" ht="17.25" customHeight="1">
      <c r="A48" s="20"/>
      <c r="B48" s="20"/>
      <c r="C48" s="20"/>
      <c r="D48" s="3"/>
      <c r="E48" s="3"/>
      <c r="F48" s="3"/>
      <c r="G48" s="3"/>
      <c r="H48" s="3"/>
      <c r="I48" s="3"/>
      <c r="J48" s="3"/>
      <c r="K48" s="3"/>
      <c r="L48" s="3"/>
      <c r="M48" s="3"/>
      <c r="N48" s="3"/>
      <c r="O48" s="3"/>
      <c r="P48" s="3"/>
      <c r="Q48" s="3"/>
      <c r="R48" s="3"/>
      <c r="S48" s="3"/>
      <c r="T48" s="3"/>
      <c r="U48" s="3"/>
      <c r="V48" s="3"/>
      <c r="W48" s="3"/>
      <c r="X48" s="3"/>
      <c r="Y48" s="3"/>
      <c r="Z48" s="3"/>
    </row>
    <row r="49" ht="17.25" customHeight="1">
      <c r="A49" s="20"/>
      <c r="B49" s="20"/>
      <c r="C49" s="20"/>
      <c r="D49" s="3"/>
      <c r="E49" s="3"/>
      <c r="F49" s="3"/>
      <c r="G49" s="3"/>
      <c r="H49" s="3"/>
      <c r="I49" s="3"/>
      <c r="J49" s="3"/>
      <c r="K49" s="3"/>
      <c r="L49" s="3"/>
      <c r="M49" s="3"/>
      <c r="N49" s="3"/>
      <c r="O49" s="3"/>
      <c r="P49" s="3"/>
      <c r="Q49" s="3"/>
      <c r="R49" s="3"/>
      <c r="S49" s="3"/>
      <c r="T49" s="3"/>
      <c r="U49" s="3"/>
      <c r="V49" s="3"/>
      <c r="W49" s="3"/>
      <c r="X49" s="3"/>
      <c r="Y49" s="3"/>
      <c r="Z49" s="3"/>
    </row>
    <row r="50" ht="17.25" customHeight="1">
      <c r="A50" s="20"/>
      <c r="B50" s="20"/>
      <c r="C50" s="20"/>
      <c r="D50" s="3"/>
      <c r="E50" s="3"/>
      <c r="F50" s="3"/>
      <c r="G50" s="3"/>
      <c r="H50" s="3"/>
      <c r="I50" s="3"/>
      <c r="J50" s="3"/>
      <c r="K50" s="3"/>
      <c r="L50" s="3"/>
      <c r="M50" s="3"/>
      <c r="N50" s="3"/>
      <c r="O50" s="3"/>
      <c r="P50" s="3"/>
      <c r="Q50" s="3"/>
      <c r="R50" s="3"/>
      <c r="S50" s="3"/>
      <c r="T50" s="3"/>
      <c r="U50" s="3"/>
      <c r="V50" s="3"/>
      <c r="W50" s="3"/>
      <c r="X50" s="3"/>
      <c r="Y50" s="3"/>
      <c r="Z50" s="3"/>
    </row>
    <row r="51" ht="17.25" customHeight="1">
      <c r="A51" s="20"/>
      <c r="B51" s="20"/>
      <c r="C51" s="20"/>
      <c r="D51" s="3"/>
      <c r="E51" s="3"/>
      <c r="F51" s="3"/>
      <c r="G51" s="3"/>
      <c r="H51" s="3"/>
      <c r="I51" s="3"/>
      <c r="J51" s="3"/>
      <c r="K51" s="3"/>
      <c r="L51" s="3"/>
      <c r="M51" s="3"/>
      <c r="N51" s="3"/>
      <c r="O51" s="3"/>
      <c r="P51" s="3"/>
      <c r="Q51" s="3"/>
      <c r="R51" s="3"/>
      <c r="S51" s="3"/>
      <c r="T51" s="3"/>
      <c r="U51" s="3"/>
      <c r="V51" s="3"/>
      <c r="W51" s="3"/>
      <c r="X51" s="3"/>
      <c r="Y51" s="3"/>
      <c r="Z51" s="3"/>
    </row>
    <row r="52" ht="17.25" customHeight="1">
      <c r="A52" s="20"/>
      <c r="B52" s="20"/>
      <c r="C52" s="20"/>
      <c r="D52" s="3"/>
      <c r="E52" s="3"/>
      <c r="F52" s="3"/>
      <c r="G52" s="3"/>
      <c r="H52" s="3"/>
      <c r="I52" s="3"/>
      <c r="J52" s="3"/>
      <c r="K52" s="3"/>
      <c r="L52" s="3"/>
      <c r="M52" s="3"/>
      <c r="N52" s="3"/>
      <c r="O52" s="3"/>
      <c r="P52" s="3"/>
      <c r="Q52" s="3"/>
      <c r="R52" s="3"/>
      <c r="S52" s="3"/>
      <c r="T52" s="3"/>
      <c r="U52" s="3"/>
      <c r="V52" s="3"/>
      <c r="W52" s="3"/>
      <c r="X52" s="3"/>
      <c r="Y52" s="3"/>
      <c r="Z52" s="3"/>
    </row>
    <row r="53" ht="17.25" customHeight="1">
      <c r="A53" s="20"/>
      <c r="B53" s="20"/>
      <c r="C53" s="20"/>
      <c r="D53" s="3"/>
      <c r="E53" s="3"/>
      <c r="F53" s="3"/>
      <c r="G53" s="3"/>
      <c r="H53" s="3"/>
      <c r="I53" s="3"/>
      <c r="J53" s="3"/>
      <c r="K53" s="3"/>
      <c r="L53" s="3"/>
      <c r="M53" s="3"/>
      <c r="N53" s="3"/>
      <c r="O53" s="3"/>
      <c r="P53" s="3"/>
      <c r="Q53" s="3"/>
      <c r="R53" s="3"/>
      <c r="S53" s="3"/>
      <c r="T53" s="3"/>
      <c r="U53" s="3"/>
      <c r="V53" s="3"/>
      <c r="W53" s="3"/>
      <c r="X53" s="3"/>
      <c r="Y53" s="3"/>
      <c r="Z53" s="3"/>
    </row>
    <row r="54" ht="17.25" customHeight="1">
      <c r="A54" s="20"/>
      <c r="B54" s="20"/>
      <c r="C54" s="20"/>
      <c r="D54" s="3"/>
      <c r="E54" s="3"/>
      <c r="F54" s="3"/>
      <c r="G54" s="3"/>
      <c r="H54" s="3"/>
      <c r="I54" s="3"/>
      <c r="J54" s="3"/>
      <c r="K54" s="3"/>
      <c r="L54" s="3"/>
      <c r="M54" s="3"/>
      <c r="N54" s="3"/>
      <c r="O54" s="3"/>
      <c r="P54" s="3"/>
      <c r="Q54" s="3"/>
      <c r="R54" s="3"/>
      <c r="S54" s="3"/>
      <c r="T54" s="3"/>
      <c r="U54" s="3"/>
      <c r="V54" s="3"/>
      <c r="W54" s="3"/>
      <c r="X54" s="3"/>
      <c r="Y54" s="3"/>
      <c r="Z54" s="3"/>
    </row>
    <row r="55" ht="17.25" customHeight="1">
      <c r="A55" s="20"/>
      <c r="B55" s="20"/>
      <c r="C55" s="20"/>
      <c r="D55" s="3"/>
      <c r="E55" s="3"/>
      <c r="F55" s="3"/>
      <c r="G55" s="3"/>
      <c r="H55" s="3"/>
      <c r="I55" s="3"/>
      <c r="J55" s="3"/>
      <c r="K55" s="3"/>
      <c r="L55" s="3"/>
      <c r="M55" s="3"/>
      <c r="N55" s="3"/>
      <c r="O55" s="3"/>
      <c r="P55" s="3"/>
      <c r="Q55" s="3"/>
      <c r="R55" s="3"/>
      <c r="S55" s="3"/>
      <c r="T55" s="3"/>
      <c r="U55" s="3"/>
      <c r="V55" s="3"/>
      <c r="W55" s="3"/>
      <c r="X55" s="3"/>
      <c r="Y55" s="3"/>
      <c r="Z55" s="3"/>
    </row>
    <row r="56" ht="17.25" customHeight="1">
      <c r="A56" s="20"/>
      <c r="B56" s="20"/>
      <c r="C56" s="20"/>
      <c r="D56" s="3"/>
      <c r="E56" s="3"/>
      <c r="F56" s="3"/>
      <c r="G56" s="3"/>
      <c r="H56" s="3"/>
      <c r="I56" s="3"/>
      <c r="J56" s="3"/>
      <c r="K56" s="3"/>
      <c r="L56" s="3"/>
      <c r="M56" s="3"/>
      <c r="N56" s="3"/>
      <c r="O56" s="3"/>
      <c r="P56" s="3"/>
      <c r="Q56" s="3"/>
      <c r="R56" s="3"/>
      <c r="S56" s="3"/>
      <c r="T56" s="3"/>
      <c r="U56" s="3"/>
      <c r="V56" s="3"/>
      <c r="W56" s="3"/>
      <c r="X56" s="3"/>
      <c r="Y56" s="3"/>
      <c r="Z56" s="3"/>
    </row>
    <row r="57" ht="17.25" customHeight="1">
      <c r="A57" s="20"/>
      <c r="B57" s="20"/>
      <c r="C57" s="20"/>
      <c r="D57" s="3"/>
      <c r="E57" s="3"/>
      <c r="F57" s="3"/>
      <c r="G57" s="3"/>
      <c r="H57" s="3"/>
      <c r="I57" s="3"/>
      <c r="J57" s="3"/>
      <c r="K57" s="3"/>
      <c r="L57" s="3"/>
      <c r="M57" s="3"/>
      <c r="N57" s="3"/>
      <c r="O57" s="3"/>
      <c r="P57" s="3"/>
      <c r="Q57" s="3"/>
      <c r="R57" s="3"/>
      <c r="S57" s="3"/>
      <c r="T57" s="3"/>
      <c r="U57" s="3"/>
      <c r="V57" s="3"/>
      <c r="W57" s="3"/>
      <c r="X57" s="3"/>
      <c r="Y57" s="3"/>
      <c r="Z57" s="3"/>
    </row>
    <row r="58" ht="17.25" customHeight="1">
      <c r="A58" s="20"/>
      <c r="B58" s="20"/>
      <c r="C58" s="20"/>
      <c r="D58" s="3"/>
      <c r="E58" s="3"/>
      <c r="F58" s="3"/>
      <c r="G58" s="3"/>
      <c r="H58" s="3"/>
      <c r="I58" s="3"/>
      <c r="J58" s="3"/>
      <c r="K58" s="3"/>
      <c r="L58" s="3"/>
      <c r="M58" s="3"/>
      <c r="N58" s="3"/>
      <c r="O58" s="3"/>
      <c r="P58" s="3"/>
      <c r="Q58" s="3"/>
      <c r="R58" s="3"/>
      <c r="S58" s="3"/>
      <c r="T58" s="3"/>
      <c r="U58" s="3"/>
      <c r="V58" s="3"/>
      <c r="W58" s="3"/>
      <c r="X58" s="3"/>
      <c r="Y58" s="3"/>
      <c r="Z58" s="3"/>
    </row>
    <row r="59" ht="17.25" customHeight="1">
      <c r="A59" s="20"/>
      <c r="B59" s="20"/>
      <c r="C59" s="20"/>
      <c r="D59" s="3"/>
      <c r="E59" s="3"/>
      <c r="F59" s="3"/>
      <c r="G59" s="3"/>
      <c r="H59" s="3"/>
      <c r="I59" s="3"/>
      <c r="J59" s="3"/>
      <c r="K59" s="3"/>
      <c r="L59" s="3"/>
      <c r="M59" s="3"/>
      <c r="N59" s="3"/>
      <c r="O59" s="3"/>
      <c r="P59" s="3"/>
      <c r="Q59" s="3"/>
      <c r="R59" s="3"/>
      <c r="S59" s="3"/>
      <c r="T59" s="3"/>
      <c r="U59" s="3"/>
      <c r="V59" s="3"/>
      <c r="W59" s="3"/>
      <c r="X59" s="3"/>
      <c r="Y59" s="3"/>
      <c r="Z59" s="3"/>
    </row>
    <row r="60" ht="17.25" customHeight="1">
      <c r="A60" s="20"/>
      <c r="B60" s="20"/>
      <c r="C60" s="20"/>
      <c r="D60" s="3"/>
      <c r="E60" s="3"/>
      <c r="F60" s="3"/>
      <c r="G60" s="3"/>
      <c r="H60" s="3"/>
      <c r="I60" s="3"/>
      <c r="J60" s="3"/>
      <c r="K60" s="3"/>
      <c r="L60" s="3"/>
      <c r="M60" s="3"/>
      <c r="N60" s="3"/>
      <c r="O60" s="3"/>
      <c r="P60" s="3"/>
      <c r="Q60" s="3"/>
      <c r="R60" s="3"/>
      <c r="S60" s="3"/>
      <c r="T60" s="3"/>
      <c r="U60" s="3"/>
      <c r="V60" s="3"/>
      <c r="W60" s="3"/>
      <c r="X60" s="3"/>
      <c r="Y60" s="3"/>
      <c r="Z60" s="3"/>
    </row>
    <row r="61" ht="17.25" customHeight="1">
      <c r="A61" s="20"/>
      <c r="B61" s="20"/>
      <c r="C61" s="20"/>
      <c r="D61" s="3"/>
      <c r="E61" s="3"/>
      <c r="F61" s="3"/>
      <c r="G61" s="3"/>
      <c r="H61" s="3"/>
      <c r="I61" s="3"/>
      <c r="J61" s="3"/>
      <c r="K61" s="3"/>
      <c r="L61" s="3"/>
      <c r="M61" s="3"/>
      <c r="N61" s="3"/>
      <c r="O61" s="3"/>
      <c r="P61" s="3"/>
      <c r="Q61" s="3"/>
      <c r="R61" s="3"/>
      <c r="S61" s="3"/>
      <c r="T61" s="3"/>
      <c r="U61" s="3"/>
      <c r="V61" s="3"/>
      <c r="W61" s="3"/>
      <c r="X61" s="3"/>
      <c r="Y61" s="3"/>
      <c r="Z61" s="3"/>
    </row>
    <row r="62" ht="17.25" customHeight="1">
      <c r="A62" s="20"/>
      <c r="B62" s="20"/>
      <c r="C62" s="20"/>
      <c r="D62" s="3"/>
      <c r="E62" s="3"/>
      <c r="F62" s="3"/>
      <c r="G62" s="3"/>
      <c r="H62" s="3"/>
      <c r="I62" s="3"/>
      <c r="J62" s="3"/>
      <c r="K62" s="3"/>
      <c r="L62" s="3"/>
      <c r="M62" s="3"/>
      <c r="N62" s="3"/>
      <c r="O62" s="3"/>
      <c r="P62" s="3"/>
      <c r="Q62" s="3"/>
      <c r="R62" s="3"/>
      <c r="S62" s="3"/>
      <c r="T62" s="3"/>
      <c r="U62" s="3"/>
      <c r="V62" s="3"/>
      <c r="W62" s="3"/>
      <c r="X62" s="3"/>
      <c r="Y62" s="3"/>
      <c r="Z62" s="3"/>
    </row>
    <row r="63" ht="17.25" customHeight="1">
      <c r="A63" s="20"/>
      <c r="B63" s="20"/>
      <c r="C63" s="20"/>
      <c r="D63" s="3"/>
      <c r="E63" s="3"/>
      <c r="F63" s="3"/>
      <c r="G63" s="3"/>
      <c r="H63" s="3"/>
      <c r="I63" s="3"/>
      <c r="J63" s="3"/>
      <c r="K63" s="3"/>
      <c r="L63" s="3"/>
      <c r="M63" s="3"/>
      <c r="N63" s="3"/>
      <c r="O63" s="3"/>
      <c r="P63" s="3"/>
      <c r="Q63" s="3"/>
      <c r="R63" s="3"/>
      <c r="S63" s="3"/>
      <c r="T63" s="3"/>
      <c r="U63" s="3"/>
      <c r="V63" s="3"/>
      <c r="W63" s="3"/>
      <c r="X63" s="3"/>
      <c r="Y63" s="3"/>
      <c r="Z63" s="3"/>
    </row>
    <row r="64" ht="17.25" customHeight="1">
      <c r="A64" s="20"/>
      <c r="B64" s="20"/>
      <c r="C64" s="20"/>
      <c r="D64" s="3"/>
      <c r="E64" s="3"/>
      <c r="F64" s="3"/>
      <c r="G64" s="3"/>
      <c r="H64" s="3"/>
      <c r="I64" s="3"/>
      <c r="J64" s="3"/>
      <c r="K64" s="3"/>
      <c r="L64" s="3"/>
      <c r="M64" s="3"/>
      <c r="N64" s="3"/>
      <c r="O64" s="3"/>
      <c r="P64" s="3"/>
      <c r="Q64" s="3"/>
      <c r="R64" s="3"/>
      <c r="S64" s="3"/>
      <c r="T64" s="3"/>
      <c r="U64" s="3"/>
      <c r="V64" s="3"/>
      <c r="W64" s="3"/>
      <c r="X64" s="3"/>
      <c r="Y64" s="3"/>
      <c r="Z64" s="3"/>
    </row>
    <row r="65" ht="17.25" customHeight="1">
      <c r="A65" s="20"/>
      <c r="B65" s="20"/>
      <c r="C65" s="20"/>
      <c r="D65" s="3"/>
      <c r="E65" s="3"/>
      <c r="F65" s="3"/>
      <c r="G65" s="3"/>
      <c r="H65" s="3"/>
      <c r="I65" s="3"/>
      <c r="J65" s="3"/>
      <c r="K65" s="3"/>
      <c r="L65" s="3"/>
      <c r="M65" s="3"/>
      <c r="N65" s="3"/>
      <c r="O65" s="3"/>
      <c r="P65" s="3"/>
      <c r="Q65" s="3"/>
      <c r="R65" s="3"/>
      <c r="S65" s="3"/>
      <c r="T65" s="3"/>
      <c r="U65" s="3"/>
      <c r="V65" s="3"/>
      <c r="W65" s="3"/>
      <c r="X65" s="3"/>
      <c r="Y65" s="3"/>
      <c r="Z65" s="3"/>
    </row>
    <row r="66" ht="17.25" customHeight="1">
      <c r="A66" s="20"/>
      <c r="B66" s="20"/>
      <c r="C66" s="20"/>
      <c r="D66" s="3"/>
      <c r="E66" s="3"/>
      <c r="F66" s="3"/>
      <c r="G66" s="3"/>
      <c r="H66" s="3"/>
      <c r="I66" s="3"/>
      <c r="J66" s="3"/>
      <c r="K66" s="3"/>
      <c r="L66" s="3"/>
      <c r="M66" s="3"/>
      <c r="N66" s="3"/>
      <c r="O66" s="3"/>
      <c r="P66" s="3"/>
      <c r="Q66" s="3"/>
      <c r="R66" s="3"/>
      <c r="S66" s="3"/>
      <c r="T66" s="3"/>
      <c r="U66" s="3"/>
      <c r="V66" s="3"/>
      <c r="W66" s="3"/>
      <c r="X66" s="3"/>
      <c r="Y66" s="3"/>
      <c r="Z66" s="3"/>
    </row>
    <row r="67" ht="17.25" customHeight="1">
      <c r="A67" s="20"/>
      <c r="B67" s="20"/>
      <c r="C67" s="20"/>
      <c r="D67" s="3"/>
      <c r="E67" s="3"/>
      <c r="F67" s="3"/>
      <c r="G67" s="3"/>
      <c r="H67" s="3"/>
      <c r="I67" s="3"/>
      <c r="J67" s="3"/>
      <c r="K67" s="3"/>
      <c r="L67" s="3"/>
      <c r="M67" s="3"/>
      <c r="N67" s="3"/>
      <c r="O67" s="3"/>
      <c r="P67" s="3"/>
      <c r="Q67" s="3"/>
      <c r="R67" s="3"/>
      <c r="S67" s="3"/>
      <c r="T67" s="3"/>
      <c r="U67" s="3"/>
      <c r="V67" s="3"/>
      <c r="W67" s="3"/>
      <c r="X67" s="3"/>
      <c r="Y67" s="3"/>
      <c r="Z67" s="3"/>
    </row>
    <row r="68" ht="17.25" customHeight="1">
      <c r="A68" s="20"/>
      <c r="B68" s="20"/>
      <c r="C68" s="20"/>
      <c r="D68" s="3"/>
      <c r="E68" s="3"/>
      <c r="F68" s="3"/>
      <c r="G68" s="3"/>
      <c r="H68" s="3"/>
      <c r="I68" s="3"/>
      <c r="J68" s="3"/>
      <c r="K68" s="3"/>
      <c r="L68" s="3"/>
      <c r="M68" s="3"/>
      <c r="N68" s="3"/>
      <c r="O68" s="3"/>
      <c r="P68" s="3"/>
      <c r="Q68" s="3"/>
      <c r="R68" s="3"/>
      <c r="S68" s="3"/>
      <c r="T68" s="3"/>
      <c r="U68" s="3"/>
      <c r="V68" s="3"/>
      <c r="W68" s="3"/>
      <c r="X68" s="3"/>
      <c r="Y68" s="3"/>
      <c r="Z68" s="3"/>
    </row>
    <row r="69" ht="17.25" customHeight="1">
      <c r="A69" s="20"/>
      <c r="B69" s="20"/>
      <c r="C69" s="20"/>
      <c r="D69" s="3"/>
      <c r="E69" s="3"/>
      <c r="F69" s="3"/>
      <c r="G69" s="3"/>
      <c r="H69" s="3"/>
      <c r="I69" s="3"/>
      <c r="J69" s="3"/>
      <c r="K69" s="3"/>
      <c r="L69" s="3"/>
      <c r="M69" s="3"/>
      <c r="N69" s="3"/>
      <c r="O69" s="3"/>
      <c r="P69" s="3"/>
      <c r="Q69" s="3"/>
      <c r="R69" s="3"/>
      <c r="S69" s="3"/>
      <c r="T69" s="3"/>
      <c r="U69" s="3"/>
      <c r="V69" s="3"/>
      <c r="W69" s="3"/>
      <c r="X69" s="3"/>
      <c r="Y69" s="3"/>
      <c r="Z69" s="3"/>
    </row>
    <row r="70" ht="17.25" customHeight="1">
      <c r="A70" s="20"/>
      <c r="B70" s="20"/>
      <c r="C70" s="20"/>
      <c r="D70" s="3"/>
      <c r="E70" s="3"/>
      <c r="F70" s="3"/>
      <c r="G70" s="3"/>
      <c r="H70" s="3"/>
      <c r="I70" s="3"/>
      <c r="J70" s="3"/>
      <c r="K70" s="3"/>
      <c r="L70" s="3"/>
      <c r="M70" s="3"/>
      <c r="N70" s="3"/>
      <c r="O70" s="3"/>
      <c r="P70" s="3"/>
      <c r="Q70" s="3"/>
      <c r="R70" s="3"/>
      <c r="S70" s="3"/>
      <c r="T70" s="3"/>
      <c r="U70" s="3"/>
      <c r="V70" s="3"/>
      <c r="W70" s="3"/>
      <c r="X70" s="3"/>
      <c r="Y70" s="3"/>
      <c r="Z70" s="3"/>
    </row>
    <row r="71" ht="17.25" customHeight="1">
      <c r="A71" s="20"/>
      <c r="B71" s="20"/>
      <c r="C71" s="20"/>
      <c r="D71" s="3"/>
      <c r="E71" s="3"/>
      <c r="F71" s="3"/>
      <c r="G71" s="3"/>
      <c r="H71" s="3"/>
      <c r="I71" s="3"/>
      <c r="J71" s="3"/>
      <c r="K71" s="3"/>
      <c r="L71" s="3"/>
      <c r="M71" s="3"/>
      <c r="N71" s="3"/>
      <c r="O71" s="3"/>
      <c r="P71" s="3"/>
      <c r="Q71" s="3"/>
      <c r="R71" s="3"/>
      <c r="S71" s="3"/>
      <c r="T71" s="3"/>
      <c r="U71" s="3"/>
      <c r="V71" s="3"/>
      <c r="W71" s="3"/>
      <c r="X71" s="3"/>
      <c r="Y71" s="3"/>
      <c r="Z71" s="3"/>
    </row>
    <row r="72" ht="17.25" customHeight="1">
      <c r="A72" s="20"/>
      <c r="B72" s="20"/>
      <c r="C72" s="20"/>
      <c r="D72" s="3"/>
      <c r="E72" s="3"/>
      <c r="F72" s="3"/>
      <c r="G72" s="3"/>
      <c r="H72" s="3"/>
      <c r="I72" s="3"/>
      <c r="J72" s="3"/>
      <c r="K72" s="3"/>
      <c r="L72" s="3"/>
      <c r="M72" s="3"/>
      <c r="N72" s="3"/>
      <c r="O72" s="3"/>
      <c r="P72" s="3"/>
      <c r="Q72" s="3"/>
      <c r="R72" s="3"/>
      <c r="S72" s="3"/>
      <c r="T72" s="3"/>
      <c r="U72" s="3"/>
      <c r="V72" s="3"/>
      <c r="W72" s="3"/>
      <c r="X72" s="3"/>
      <c r="Y72" s="3"/>
      <c r="Z72" s="3"/>
    </row>
    <row r="73" ht="17.25" customHeight="1">
      <c r="A73" s="20"/>
      <c r="B73" s="20"/>
      <c r="C73" s="20"/>
      <c r="D73" s="3"/>
      <c r="E73" s="3"/>
      <c r="F73" s="3"/>
      <c r="G73" s="3"/>
      <c r="H73" s="3"/>
      <c r="I73" s="3"/>
      <c r="J73" s="3"/>
      <c r="K73" s="3"/>
      <c r="L73" s="3"/>
      <c r="M73" s="3"/>
      <c r="N73" s="3"/>
      <c r="O73" s="3"/>
      <c r="P73" s="3"/>
      <c r="Q73" s="3"/>
      <c r="R73" s="3"/>
      <c r="S73" s="3"/>
      <c r="T73" s="3"/>
      <c r="U73" s="3"/>
      <c r="V73" s="3"/>
      <c r="W73" s="3"/>
      <c r="X73" s="3"/>
      <c r="Y73" s="3"/>
      <c r="Z73" s="3"/>
    </row>
    <row r="74" ht="17.25" customHeight="1">
      <c r="A74" s="20"/>
      <c r="B74" s="20"/>
      <c r="C74" s="20"/>
      <c r="D74" s="3"/>
      <c r="E74" s="3"/>
      <c r="F74" s="3"/>
      <c r="G74" s="3"/>
      <c r="H74" s="3"/>
      <c r="I74" s="3"/>
      <c r="J74" s="3"/>
      <c r="K74" s="3"/>
      <c r="L74" s="3"/>
      <c r="M74" s="3"/>
      <c r="N74" s="3"/>
      <c r="O74" s="3"/>
      <c r="P74" s="3"/>
      <c r="Q74" s="3"/>
      <c r="R74" s="3"/>
      <c r="S74" s="3"/>
      <c r="T74" s="3"/>
      <c r="U74" s="3"/>
      <c r="V74" s="3"/>
      <c r="W74" s="3"/>
      <c r="X74" s="3"/>
      <c r="Y74" s="3"/>
      <c r="Z74" s="3"/>
    </row>
    <row r="75" ht="17.25" customHeight="1">
      <c r="A75" s="20"/>
      <c r="B75" s="20"/>
      <c r="C75" s="20"/>
      <c r="D75" s="3"/>
      <c r="E75" s="3"/>
      <c r="F75" s="3"/>
      <c r="G75" s="3"/>
      <c r="H75" s="3"/>
      <c r="I75" s="3"/>
      <c r="J75" s="3"/>
      <c r="K75" s="3"/>
      <c r="L75" s="3"/>
      <c r="M75" s="3"/>
      <c r="N75" s="3"/>
      <c r="O75" s="3"/>
      <c r="P75" s="3"/>
      <c r="Q75" s="3"/>
      <c r="R75" s="3"/>
      <c r="S75" s="3"/>
      <c r="T75" s="3"/>
      <c r="U75" s="3"/>
      <c r="V75" s="3"/>
      <c r="W75" s="3"/>
      <c r="X75" s="3"/>
      <c r="Y75" s="3"/>
      <c r="Z75" s="3"/>
    </row>
    <row r="76" ht="17.25" customHeight="1">
      <c r="A76" s="20"/>
      <c r="B76" s="20"/>
      <c r="C76" s="20"/>
      <c r="D76" s="3"/>
      <c r="E76" s="3"/>
      <c r="F76" s="3"/>
      <c r="G76" s="3"/>
      <c r="H76" s="3"/>
      <c r="I76" s="3"/>
      <c r="J76" s="3"/>
      <c r="K76" s="3"/>
      <c r="L76" s="3"/>
      <c r="M76" s="3"/>
      <c r="N76" s="3"/>
      <c r="O76" s="3"/>
      <c r="P76" s="3"/>
      <c r="Q76" s="3"/>
      <c r="R76" s="3"/>
      <c r="S76" s="3"/>
      <c r="T76" s="3"/>
      <c r="U76" s="3"/>
      <c r="V76" s="3"/>
      <c r="W76" s="3"/>
      <c r="X76" s="3"/>
      <c r="Y76" s="3"/>
      <c r="Z76" s="3"/>
    </row>
    <row r="77" ht="17.25" customHeight="1">
      <c r="A77" s="20"/>
      <c r="B77" s="20"/>
      <c r="C77" s="20"/>
      <c r="D77" s="3"/>
      <c r="E77" s="3"/>
      <c r="F77" s="3"/>
      <c r="G77" s="3"/>
      <c r="H77" s="3"/>
      <c r="I77" s="3"/>
      <c r="J77" s="3"/>
      <c r="K77" s="3"/>
      <c r="L77" s="3"/>
      <c r="M77" s="3"/>
      <c r="N77" s="3"/>
      <c r="O77" s="3"/>
      <c r="P77" s="3"/>
      <c r="Q77" s="3"/>
      <c r="R77" s="3"/>
      <c r="S77" s="3"/>
      <c r="T77" s="3"/>
      <c r="U77" s="3"/>
      <c r="V77" s="3"/>
      <c r="W77" s="3"/>
      <c r="X77" s="3"/>
      <c r="Y77" s="3"/>
      <c r="Z77" s="3"/>
    </row>
    <row r="78" ht="17.25" customHeight="1">
      <c r="A78" s="20"/>
      <c r="B78" s="20"/>
      <c r="C78" s="20"/>
      <c r="D78" s="3"/>
      <c r="E78" s="3"/>
      <c r="F78" s="3"/>
      <c r="G78" s="3"/>
      <c r="H78" s="3"/>
      <c r="I78" s="3"/>
      <c r="J78" s="3"/>
      <c r="K78" s="3"/>
      <c r="L78" s="3"/>
      <c r="M78" s="3"/>
      <c r="N78" s="3"/>
      <c r="O78" s="3"/>
      <c r="P78" s="3"/>
      <c r="Q78" s="3"/>
      <c r="R78" s="3"/>
      <c r="S78" s="3"/>
      <c r="T78" s="3"/>
      <c r="U78" s="3"/>
      <c r="V78" s="3"/>
      <c r="W78" s="3"/>
      <c r="X78" s="3"/>
      <c r="Y78" s="3"/>
      <c r="Z78" s="3"/>
    </row>
    <row r="79" ht="17.25" customHeight="1">
      <c r="A79" s="20"/>
      <c r="B79" s="20"/>
      <c r="C79" s="20"/>
      <c r="D79" s="3"/>
      <c r="E79" s="3"/>
      <c r="F79" s="3"/>
      <c r="G79" s="3"/>
      <c r="H79" s="3"/>
      <c r="I79" s="3"/>
      <c r="J79" s="3"/>
      <c r="K79" s="3"/>
      <c r="L79" s="3"/>
      <c r="M79" s="3"/>
      <c r="N79" s="3"/>
      <c r="O79" s="3"/>
      <c r="P79" s="3"/>
      <c r="Q79" s="3"/>
      <c r="R79" s="3"/>
      <c r="S79" s="3"/>
      <c r="T79" s="3"/>
      <c r="U79" s="3"/>
      <c r="V79" s="3"/>
      <c r="W79" s="3"/>
      <c r="X79" s="3"/>
      <c r="Y79" s="3"/>
      <c r="Z79" s="3"/>
    </row>
    <row r="80" ht="17.25" customHeight="1">
      <c r="A80" s="20"/>
      <c r="B80" s="20"/>
      <c r="C80" s="20"/>
      <c r="D80" s="3"/>
      <c r="E80" s="3"/>
      <c r="F80" s="3"/>
      <c r="G80" s="3"/>
      <c r="H80" s="3"/>
      <c r="I80" s="3"/>
      <c r="J80" s="3"/>
      <c r="K80" s="3"/>
      <c r="L80" s="3"/>
      <c r="M80" s="3"/>
      <c r="N80" s="3"/>
      <c r="O80" s="3"/>
      <c r="P80" s="3"/>
      <c r="Q80" s="3"/>
      <c r="R80" s="3"/>
      <c r="S80" s="3"/>
      <c r="T80" s="3"/>
      <c r="U80" s="3"/>
      <c r="V80" s="3"/>
      <c r="W80" s="3"/>
      <c r="X80" s="3"/>
      <c r="Y80" s="3"/>
      <c r="Z80" s="3"/>
    </row>
    <row r="81" ht="17.25" customHeight="1">
      <c r="A81" s="20"/>
      <c r="B81" s="20"/>
      <c r="C81" s="20"/>
      <c r="D81" s="3"/>
      <c r="E81" s="3"/>
      <c r="F81" s="3"/>
      <c r="G81" s="3"/>
      <c r="H81" s="3"/>
      <c r="I81" s="3"/>
      <c r="J81" s="3"/>
      <c r="K81" s="3"/>
      <c r="L81" s="3"/>
      <c r="M81" s="3"/>
      <c r="N81" s="3"/>
      <c r="O81" s="3"/>
      <c r="P81" s="3"/>
      <c r="Q81" s="3"/>
      <c r="R81" s="3"/>
      <c r="S81" s="3"/>
      <c r="T81" s="3"/>
      <c r="U81" s="3"/>
      <c r="V81" s="3"/>
      <c r="W81" s="3"/>
      <c r="X81" s="3"/>
      <c r="Y81" s="3"/>
      <c r="Z81" s="3"/>
    </row>
    <row r="82" ht="17.25" customHeight="1">
      <c r="A82" s="20"/>
      <c r="B82" s="20"/>
      <c r="C82" s="20"/>
      <c r="D82" s="3"/>
      <c r="E82" s="3"/>
      <c r="F82" s="3"/>
      <c r="G82" s="3"/>
      <c r="H82" s="3"/>
      <c r="I82" s="3"/>
      <c r="J82" s="3"/>
      <c r="K82" s="3"/>
      <c r="L82" s="3"/>
      <c r="M82" s="3"/>
      <c r="N82" s="3"/>
      <c r="O82" s="3"/>
      <c r="P82" s="3"/>
      <c r="Q82" s="3"/>
      <c r="R82" s="3"/>
      <c r="S82" s="3"/>
      <c r="T82" s="3"/>
      <c r="U82" s="3"/>
      <c r="V82" s="3"/>
      <c r="W82" s="3"/>
      <c r="X82" s="3"/>
      <c r="Y82" s="3"/>
      <c r="Z82" s="3"/>
    </row>
    <row r="83" ht="17.25" customHeight="1">
      <c r="A83" s="20"/>
      <c r="B83" s="20"/>
      <c r="C83" s="20"/>
      <c r="D83" s="3"/>
      <c r="E83" s="3"/>
      <c r="F83" s="3"/>
      <c r="G83" s="3"/>
      <c r="H83" s="3"/>
      <c r="I83" s="3"/>
      <c r="J83" s="3"/>
      <c r="K83" s="3"/>
      <c r="L83" s="3"/>
      <c r="M83" s="3"/>
      <c r="N83" s="3"/>
      <c r="O83" s="3"/>
      <c r="P83" s="3"/>
      <c r="Q83" s="3"/>
      <c r="R83" s="3"/>
      <c r="S83" s="3"/>
      <c r="T83" s="3"/>
      <c r="U83" s="3"/>
      <c r="V83" s="3"/>
      <c r="W83" s="3"/>
      <c r="X83" s="3"/>
      <c r="Y83" s="3"/>
      <c r="Z83" s="3"/>
    </row>
    <row r="84" ht="17.25" customHeight="1">
      <c r="A84" s="20"/>
      <c r="B84" s="20"/>
      <c r="C84" s="20"/>
      <c r="D84" s="3"/>
      <c r="E84" s="3"/>
      <c r="F84" s="3"/>
      <c r="G84" s="3"/>
      <c r="H84" s="3"/>
      <c r="I84" s="3"/>
      <c r="J84" s="3"/>
      <c r="K84" s="3"/>
      <c r="L84" s="3"/>
      <c r="M84" s="3"/>
      <c r="N84" s="3"/>
      <c r="O84" s="3"/>
      <c r="P84" s="3"/>
      <c r="Q84" s="3"/>
      <c r="R84" s="3"/>
      <c r="S84" s="3"/>
      <c r="T84" s="3"/>
      <c r="U84" s="3"/>
      <c r="V84" s="3"/>
      <c r="W84" s="3"/>
      <c r="X84" s="3"/>
      <c r="Y84" s="3"/>
      <c r="Z84" s="3"/>
    </row>
    <row r="85" ht="17.25" customHeight="1">
      <c r="A85" s="20"/>
      <c r="B85" s="20"/>
      <c r="C85" s="20"/>
      <c r="D85" s="3"/>
      <c r="E85" s="3"/>
      <c r="F85" s="3"/>
      <c r="G85" s="3"/>
      <c r="H85" s="3"/>
      <c r="I85" s="3"/>
      <c r="J85" s="3"/>
      <c r="K85" s="3"/>
      <c r="L85" s="3"/>
      <c r="M85" s="3"/>
      <c r="N85" s="3"/>
      <c r="O85" s="3"/>
      <c r="P85" s="3"/>
      <c r="Q85" s="3"/>
      <c r="R85" s="3"/>
      <c r="S85" s="3"/>
      <c r="T85" s="3"/>
      <c r="U85" s="3"/>
      <c r="V85" s="3"/>
      <c r="W85" s="3"/>
      <c r="X85" s="3"/>
      <c r="Y85" s="3"/>
      <c r="Z85" s="3"/>
    </row>
    <row r="86" ht="17.25" customHeight="1">
      <c r="A86" s="20"/>
      <c r="B86" s="20"/>
      <c r="C86" s="20"/>
      <c r="D86" s="3"/>
      <c r="E86" s="3"/>
      <c r="F86" s="3"/>
      <c r="G86" s="3"/>
      <c r="H86" s="3"/>
      <c r="I86" s="3"/>
      <c r="J86" s="3"/>
      <c r="K86" s="3"/>
      <c r="L86" s="3"/>
      <c r="M86" s="3"/>
      <c r="N86" s="3"/>
      <c r="O86" s="3"/>
      <c r="P86" s="3"/>
      <c r="Q86" s="3"/>
      <c r="R86" s="3"/>
      <c r="S86" s="3"/>
      <c r="T86" s="3"/>
      <c r="U86" s="3"/>
      <c r="V86" s="3"/>
      <c r="W86" s="3"/>
      <c r="X86" s="3"/>
      <c r="Y86" s="3"/>
      <c r="Z86" s="3"/>
    </row>
    <row r="87" ht="17.25" customHeight="1">
      <c r="A87" s="20"/>
      <c r="B87" s="20"/>
      <c r="C87" s="20"/>
      <c r="D87" s="3"/>
      <c r="E87" s="3"/>
      <c r="F87" s="3"/>
      <c r="G87" s="3"/>
      <c r="H87" s="3"/>
      <c r="I87" s="3"/>
      <c r="J87" s="3"/>
      <c r="K87" s="3"/>
      <c r="L87" s="3"/>
      <c r="M87" s="3"/>
      <c r="N87" s="3"/>
      <c r="O87" s="3"/>
      <c r="P87" s="3"/>
      <c r="Q87" s="3"/>
      <c r="R87" s="3"/>
      <c r="S87" s="3"/>
      <c r="T87" s="3"/>
      <c r="U87" s="3"/>
      <c r="V87" s="3"/>
      <c r="W87" s="3"/>
      <c r="X87" s="3"/>
      <c r="Y87" s="3"/>
      <c r="Z87" s="3"/>
    </row>
    <row r="88" ht="17.25" customHeight="1">
      <c r="A88" s="20"/>
      <c r="B88" s="20"/>
      <c r="C88" s="20"/>
      <c r="D88" s="3"/>
      <c r="E88" s="3"/>
      <c r="F88" s="3"/>
      <c r="G88" s="3"/>
      <c r="H88" s="3"/>
      <c r="I88" s="3"/>
      <c r="J88" s="3"/>
      <c r="K88" s="3"/>
      <c r="L88" s="3"/>
      <c r="M88" s="3"/>
      <c r="N88" s="3"/>
      <c r="O88" s="3"/>
      <c r="P88" s="3"/>
      <c r="Q88" s="3"/>
      <c r="R88" s="3"/>
      <c r="S88" s="3"/>
      <c r="T88" s="3"/>
      <c r="U88" s="3"/>
      <c r="V88" s="3"/>
      <c r="W88" s="3"/>
      <c r="X88" s="3"/>
      <c r="Y88" s="3"/>
      <c r="Z88" s="3"/>
    </row>
    <row r="89" ht="17.25" customHeight="1">
      <c r="A89" s="20"/>
      <c r="B89" s="20"/>
      <c r="C89" s="20"/>
      <c r="D89" s="3"/>
      <c r="E89" s="3"/>
      <c r="F89" s="3"/>
      <c r="G89" s="3"/>
      <c r="H89" s="3"/>
      <c r="I89" s="3"/>
      <c r="J89" s="3"/>
      <c r="K89" s="3"/>
      <c r="L89" s="3"/>
      <c r="M89" s="3"/>
      <c r="N89" s="3"/>
      <c r="O89" s="3"/>
      <c r="P89" s="3"/>
      <c r="Q89" s="3"/>
      <c r="R89" s="3"/>
      <c r="S89" s="3"/>
      <c r="T89" s="3"/>
      <c r="U89" s="3"/>
      <c r="V89" s="3"/>
      <c r="W89" s="3"/>
      <c r="X89" s="3"/>
      <c r="Y89" s="3"/>
      <c r="Z89" s="3"/>
    </row>
    <row r="90" ht="17.25" customHeight="1">
      <c r="A90" s="20"/>
      <c r="B90" s="20"/>
      <c r="C90" s="20"/>
      <c r="D90" s="3"/>
      <c r="E90" s="3"/>
      <c r="F90" s="3"/>
      <c r="G90" s="3"/>
      <c r="H90" s="3"/>
      <c r="I90" s="3"/>
      <c r="J90" s="3"/>
      <c r="K90" s="3"/>
      <c r="L90" s="3"/>
      <c r="M90" s="3"/>
      <c r="N90" s="3"/>
      <c r="O90" s="3"/>
      <c r="P90" s="3"/>
      <c r="Q90" s="3"/>
      <c r="R90" s="3"/>
      <c r="S90" s="3"/>
      <c r="T90" s="3"/>
      <c r="U90" s="3"/>
      <c r="V90" s="3"/>
      <c r="W90" s="3"/>
      <c r="X90" s="3"/>
      <c r="Y90" s="3"/>
      <c r="Z90" s="3"/>
    </row>
    <row r="91" ht="17.25" customHeight="1">
      <c r="A91" s="20"/>
      <c r="B91" s="20"/>
      <c r="C91" s="20"/>
      <c r="D91" s="3"/>
      <c r="E91" s="3"/>
      <c r="F91" s="3"/>
      <c r="G91" s="3"/>
      <c r="H91" s="3"/>
      <c r="I91" s="3"/>
      <c r="J91" s="3"/>
      <c r="K91" s="3"/>
      <c r="L91" s="3"/>
      <c r="M91" s="3"/>
      <c r="N91" s="3"/>
      <c r="O91" s="3"/>
      <c r="P91" s="3"/>
      <c r="Q91" s="3"/>
      <c r="R91" s="3"/>
      <c r="S91" s="3"/>
      <c r="T91" s="3"/>
      <c r="U91" s="3"/>
      <c r="V91" s="3"/>
      <c r="W91" s="3"/>
      <c r="X91" s="3"/>
      <c r="Y91" s="3"/>
      <c r="Z91" s="3"/>
    </row>
    <row r="92" ht="17.25" customHeight="1">
      <c r="A92" s="20"/>
      <c r="B92" s="20"/>
      <c r="C92" s="20"/>
      <c r="D92" s="3"/>
      <c r="E92" s="3"/>
      <c r="F92" s="3"/>
      <c r="G92" s="3"/>
      <c r="H92" s="3"/>
      <c r="I92" s="3"/>
      <c r="J92" s="3"/>
      <c r="K92" s="3"/>
      <c r="L92" s="3"/>
      <c r="M92" s="3"/>
      <c r="N92" s="3"/>
      <c r="O92" s="3"/>
      <c r="P92" s="3"/>
      <c r="Q92" s="3"/>
      <c r="R92" s="3"/>
      <c r="S92" s="3"/>
      <c r="T92" s="3"/>
      <c r="U92" s="3"/>
      <c r="V92" s="3"/>
      <c r="W92" s="3"/>
      <c r="X92" s="3"/>
      <c r="Y92" s="3"/>
      <c r="Z92" s="3"/>
    </row>
    <row r="93" ht="17.25" customHeight="1">
      <c r="A93" s="20"/>
      <c r="B93" s="20"/>
      <c r="C93" s="20"/>
      <c r="D93" s="3"/>
      <c r="E93" s="3"/>
      <c r="F93" s="3"/>
      <c r="G93" s="3"/>
      <c r="H93" s="3"/>
      <c r="I93" s="3"/>
      <c r="J93" s="3"/>
      <c r="K93" s="3"/>
      <c r="L93" s="3"/>
      <c r="M93" s="3"/>
      <c r="N93" s="3"/>
      <c r="O93" s="3"/>
      <c r="P93" s="3"/>
      <c r="Q93" s="3"/>
      <c r="R93" s="3"/>
      <c r="S93" s="3"/>
      <c r="T93" s="3"/>
      <c r="U93" s="3"/>
      <c r="V93" s="3"/>
      <c r="W93" s="3"/>
      <c r="X93" s="3"/>
      <c r="Y93" s="3"/>
      <c r="Z93" s="3"/>
    </row>
    <row r="94" ht="17.25" customHeight="1">
      <c r="A94" s="20"/>
      <c r="B94" s="20"/>
      <c r="C94" s="20"/>
      <c r="D94" s="3"/>
      <c r="E94" s="3"/>
      <c r="F94" s="3"/>
      <c r="G94" s="3"/>
      <c r="H94" s="3"/>
      <c r="I94" s="3"/>
      <c r="J94" s="3"/>
      <c r="K94" s="3"/>
      <c r="L94" s="3"/>
      <c r="M94" s="3"/>
      <c r="N94" s="3"/>
      <c r="O94" s="3"/>
      <c r="P94" s="3"/>
      <c r="Q94" s="3"/>
      <c r="R94" s="3"/>
      <c r="S94" s="3"/>
      <c r="T94" s="3"/>
      <c r="U94" s="3"/>
      <c r="V94" s="3"/>
      <c r="W94" s="3"/>
      <c r="X94" s="3"/>
      <c r="Y94" s="3"/>
      <c r="Z94" s="3"/>
    </row>
    <row r="95" ht="17.25" customHeight="1">
      <c r="A95" s="20"/>
      <c r="B95" s="20"/>
      <c r="C95" s="20"/>
      <c r="D95" s="3"/>
      <c r="E95" s="3"/>
      <c r="F95" s="3"/>
      <c r="G95" s="3"/>
      <c r="H95" s="3"/>
      <c r="I95" s="3"/>
      <c r="J95" s="3"/>
      <c r="K95" s="3"/>
      <c r="L95" s="3"/>
      <c r="M95" s="3"/>
      <c r="N95" s="3"/>
      <c r="O95" s="3"/>
      <c r="P95" s="3"/>
      <c r="Q95" s="3"/>
      <c r="R95" s="3"/>
      <c r="S95" s="3"/>
      <c r="T95" s="3"/>
      <c r="U95" s="3"/>
      <c r="V95" s="3"/>
      <c r="W95" s="3"/>
      <c r="X95" s="3"/>
      <c r="Y95" s="3"/>
      <c r="Z95" s="3"/>
    </row>
    <row r="96" ht="17.25" customHeight="1">
      <c r="A96" s="20"/>
      <c r="B96" s="20"/>
      <c r="C96" s="20"/>
      <c r="D96" s="3"/>
      <c r="E96" s="3"/>
      <c r="F96" s="3"/>
      <c r="G96" s="3"/>
      <c r="H96" s="3"/>
      <c r="I96" s="3"/>
      <c r="J96" s="3"/>
      <c r="K96" s="3"/>
      <c r="L96" s="3"/>
      <c r="M96" s="3"/>
      <c r="N96" s="3"/>
      <c r="O96" s="3"/>
      <c r="P96" s="3"/>
      <c r="Q96" s="3"/>
      <c r="R96" s="3"/>
      <c r="S96" s="3"/>
      <c r="T96" s="3"/>
      <c r="U96" s="3"/>
      <c r="V96" s="3"/>
      <c r="W96" s="3"/>
      <c r="X96" s="3"/>
      <c r="Y96" s="3"/>
      <c r="Z96" s="3"/>
    </row>
    <row r="97" ht="17.25" customHeight="1">
      <c r="A97" s="20"/>
      <c r="B97" s="20"/>
      <c r="C97" s="20"/>
      <c r="D97" s="3"/>
      <c r="E97" s="3"/>
      <c r="F97" s="3"/>
      <c r="G97" s="3"/>
      <c r="H97" s="3"/>
      <c r="I97" s="3"/>
      <c r="J97" s="3"/>
      <c r="K97" s="3"/>
      <c r="L97" s="3"/>
      <c r="M97" s="3"/>
      <c r="N97" s="3"/>
      <c r="O97" s="3"/>
      <c r="P97" s="3"/>
      <c r="Q97" s="3"/>
      <c r="R97" s="3"/>
      <c r="S97" s="3"/>
      <c r="T97" s="3"/>
      <c r="U97" s="3"/>
      <c r="V97" s="3"/>
      <c r="W97" s="3"/>
      <c r="X97" s="3"/>
      <c r="Y97" s="3"/>
      <c r="Z97" s="3"/>
    </row>
    <row r="98" ht="17.25" customHeight="1">
      <c r="A98" s="20"/>
      <c r="B98" s="20"/>
      <c r="C98" s="20"/>
      <c r="D98" s="3"/>
      <c r="E98" s="3"/>
      <c r="F98" s="3"/>
      <c r="G98" s="3"/>
      <c r="H98" s="3"/>
      <c r="I98" s="3"/>
      <c r="J98" s="3"/>
      <c r="K98" s="3"/>
      <c r="L98" s="3"/>
      <c r="M98" s="3"/>
      <c r="N98" s="3"/>
      <c r="O98" s="3"/>
      <c r="P98" s="3"/>
      <c r="Q98" s="3"/>
      <c r="R98" s="3"/>
      <c r="S98" s="3"/>
      <c r="T98" s="3"/>
      <c r="U98" s="3"/>
      <c r="V98" s="3"/>
      <c r="W98" s="3"/>
      <c r="X98" s="3"/>
      <c r="Y98" s="3"/>
      <c r="Z98" s="3"/>
    </row>
    <row r="99" ht="17.25" customHeight="1">
      <c r="A99" s="20"/>
      <c r="B99" s="20"/>
      <c r="C99" s="20"/>
      <c r="D99" s="3"/>
      <c r="E99" s="3"/>
      <c r="F99" s="3"/>
      <c r="G99" s="3"/>
      <c r="H99" s="3"/>
      <c r="I99" s="3"/>
      <c r="J99" s="3"/>
      <c r="K99" s="3"/>
      <c r="L99" s="3"/>
      <c r="M99" s="3"/>
      <c r="N99" s="3"/>
      <c r="O99" s="3"/>
      <c r="P99" s="3"/>
      <c r="Q99" s="3"/>
      <c r="R99" s="3"/>
      <c r="S99" s="3"/>
      <c r="T99" s="3"/>
      <c r="U99" s="3"/>
      <c r="V99" s="3"/>
      <c r="W99" s="3"/>
      <c r="X99" s="3"/>
      <c r="Y99" s="3"/>
      <c r="Z99" s="3"/>
    </row>
    <row r="100" ht="17.25" customHeight="1">
      <c r="A100" s="20"/>
      <c r="B100" s="20"/>
      <c r="C100" s="20"/>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20"/>
      <c r="B101" s="20"/>
      <c r="C101" s="20"/>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20"/>
      <c r="B102" s="20"/>
      <c r="C102" s="20"/>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20"/>
      <c r="B103" s="20"/>
      <c r="C103" s="20"/>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20"/>
      <c r="B104" s="20"/>
      <c r="C104" s="20"/>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20"/>
      <c r="B105" s="20"/>
      <c r="C105" s="20"/>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20"/>
      <c r="B106" s="20"/>
      <c r="C106" s="20"/>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20"/>
      <c r="B107" s="20"/>
      <c r="C107" s="20"/>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20"/>
      <c r="B108" s="20"/>
      <c r="C108" s="20"/>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20"/>
      <c r="B109" s="20"/>
      <c r="C109" s="20"/>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20"/>
      <c r="B110" s="20"/>
      <c r="C110" s="20"/>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20"/>
      <c r="B111" s="20"/>
      <c r="C111" s="20"/>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20"/>
      <c r="B112" s="20"/>
      <c r="C112" s="20"/>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20"/>
      <c r="B113" s="20"/>
      <c r="C113" s="20"/>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20"/>
      <c r="B114" s="20"/>
      <c r="C114" s="20"/>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20"/>
      <c r="B115" s="20"/>
      <c r="C115" s="20"/>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20"/>
      <c r="B116" s="20"/>
      <c r="C116" s="20"/>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20"/>
      <c r="B117" s="20"/>
      <c r="C117" s="20"/>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20"/>
      <c r="B118" s="20"/>
      <c r="C118" s="20"/>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20"/>
      <c r="B119" s="20"/>
      <c r="C119" s="20"/>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20"/>
      <c r="B120" s="20"/>
      <c r="C120" s="20"/>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20"/>
      <c r="B121" s="20"/>
      <c r="C121" s="20"/>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20"/>
      <c r="B122" s="20"/>
      <c r="C122" s="20"/>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20"/>
      <c r="B123" s="20"/>
      <c r="C123" s="20"/>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20"/>
      <c r="B124" s="20"/>
      <c r="C124" s="20"/>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20"/>
      <c r="B125" s="20"/>
      <c r="C125" s="20"/>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20"/>
      <c r="B126" s="20"/>
      <c r="C126" s="20"/>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20"/>
      <c r="B127" s="20"/>
      <c r="C127" s="20"/>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20"/>
      <c r="B128" s="20"/>
      <c r="C128" s="20"/>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20"/>
      <c r="B129" s="20"/>
      <c r="C129" s="20"/>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20"/>
      <c r="B130" s="20"/>
      <c r="C130" s="20"/>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20"/>
      <c r="B131" s="20"/>
      <c r="C131" s="20"/>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20"/>
      <c r="B132" s="20"/>
      <c r="C132" s="20"/>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20"/>
      <c r="B133" s="20"/>
      <c r="C133" s="20"/>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20"/>
      <c r="B134" s="20"/>
      <c r="C134" s="20"/>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20"/>
      <c r="B135" s="20"/>
      <c r="C135" s="20"/>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20"/>
      <c r="B136" s="20"/>
      <c r="C136" s="20"/>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20"/>
      <c r="B137" s="20"/>
      <c r="C137" s="20"/>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20"/>
      <c r="B138" s="20"/>
      <c r="C138" s="20"/>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20"/>
      <c r="B139" s="20"/>
      <c r="C139" s="20"/>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20"/>
      <c r="B140" s="20"/>
      <c r="C140" s="20"/>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20"/>
      <c r="B141" s="20"/>
      <c r="C141" s="20"/>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20"/>
      <c r="B142" s="20"/>
      <c r="C142" s="20"/>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20"/>
      <c r="B143" s="20"/>
      <c r="C143" s="20"/>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20"/>
      <c r="B144" s="20"/>
      <c r="C144" s="20"/>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20"/>
      <c r="B145" s="20"/>
      <c r="C145" s="20"/>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20"/>
      <c r="B146" s="20"/>
      <c r="C146" s="20"/>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20"/>
      <c r="B147" s="20"/>
      <c r="C147" s="20"/>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20"/>
      <c r="B148" s="20"/>
      <c r="C148" s="20"/>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20"/>
      <c r="B149" s="20"/>
      <c r="C149" s="20"/>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20"/>
      <c r="B150" s="20"/>
      <c r="C150" s="20"/>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20"/>
      <c r="B151" s="20"/>
      <c r="C151" s="20"/>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20"/>
      <c r="B152" s="20"/>
      <c r="C152" s="20"/>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20"/>
      <c r="B153" s="20"/>
      <c r="C153" s="20"/>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20"/>
      <c r="B154" s="20"/>
      <c r="C154" s="20"/>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20"/>
      <c r="B155" s="20"/>
      <c r="C155" s="20"/>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20"/>
      <c r="B156" s="20"/>
      <c r="C156" s="20"/>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20"/>
      <c r="B157" s="20"/>
      <c r="C157" s="20"/>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20"/>
      <c r="B158" s="20"/>
      <c r="C158" s="20"/>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20"/>
      <c r="B159" s="20"/>
      <c r="C159" s="20"/>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20"/>
      <c r="B160" s="20"/>
      <c r="C160" s="20"/>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20"/>
      <c r="B161" s="20"/>
      <c r="C161" s="20"/>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20"/>
      <c r="B162" s="20"/>
      <c r="C162" s="20"/>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20"/>
      <c r="B163" s="20"/>
      <c r="C163" s="20"/>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20"/>
      <c r="B164" s="20"/>
      <c r="C164" s="20"/>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20"/>
      <c r="B165" s="20"/>
      <c r="C165" s="20"/>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20"/>
      <c r="B166" s="20"/>
      <c r="C166" s="20"/>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20"/>
      <c r="B167" s="20"/>
      <c r="C167" s="20"/>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20"/>
      <c r="B168" s="20"/>
      <c r="C168" s="20"/>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20"/>
      <c r="B169" s="20"/>
      <c r="C169" s="20"/>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20"/>
      <c r="B170" s="20"/>
      <c r="C170" s="20"/>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20"/>
      <c r="B171" s="20"/>
      <c r="C171" s="20"/>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20"/>
      <c r="B172" s="20"/>
      <c r="C172" s="20"/>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20"/>
      <c r="B173" s="20"/>
      <c r="C173" s="20"/>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20"/>
      <c r="B174" s="20"/>
      <c r="C174" s="20"/>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20"/>
      <c r="B175" s="20"/>
      <c r="C175" s="20"/>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20"/>
      <c r="B176" s="20"/>
      <c r="C176" s="20"/>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20"/>
      <c r="B177" s="20"/>
      <c r="C177" s="20"/>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20"/>
      <c r="B178" s="20"/>
      <c r="C178" s="20"/>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20"/>
      <c r="B179" s="20"/>
      <c r="C179" s="20"/>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20"/>
      <c r="B180" s="20"/>
      <c r="C180" s="20"/>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20"/>
      <c r="B181" s="20"/>
      <c r="C181" s="20"/>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20"/>
      <c r="B182" s="20"/>
      <c r="C182" s="20"/>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20"/>
      <c r="B183" s="20"/>
      <c r="C183" s="20"/>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20"/>
      <c r="B184" s="20"/>
      <c r="C184" s="20"/>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20"/>
      <c r="B185" s="20"/>
      <c r="C185" s="20"/>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20"/>
      <c r="B186" s="20"/>
      <c r="C186" s="20"/>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20"/>
      <c r="B187" s="20"/>
      <c r="C187" s="20"/>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20"/>
      <c r="B188" s="20"/>
      <c r="C188" s="20"/>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20"/>
      <c r="B189" s="20"/>
      <c r="C189" s="20"/>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20"/>
      <c r="B190" s="20"/>
      <c r="C190" s="20"/>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20"/>
      <c r="B191" s="20"/>
      <c r="C191" s="20"/>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20"/>
      <c r="B192" s="20"/>
      <c r="C192" s="20"/>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20"/>
      <c r="B193" s="20"/>
      <c r="C193" s="20"/>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20"/>
      <c r="B194" s="20"/>
      <c r="C194" s="20"/>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20"/>
      <c r="B195" s="20"/>
      <c r="C195" s="20"/>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20"/>
      <c r="B196" s="20"/>
      <c r="C196" s="20"/>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20"/>
      <c r="B197" s="20"/>
      <c r="C197" s="20"/>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20"/>
      <c r="B198" s="20"/>
      <c r="C198" s="20"/>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20"/>
      <c r="B199" s="20"/>
      <c r="C199" s="20"/>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20"/>
      <c r="B200" s="20"/>
      <c r="C200" s="20"/>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20"/>
      <c r="B201" s="20"/>
      <c r="C201" s="20"/>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20"/>
      <c r="B202" s="20"/>
      <c r="C202" s="20"/>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20"/>
      <c r="B203" s="20"/>
      <c r="C203" s="20"/>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20"/>
      <c r="B204" s="20"/>
      <c r="C204" s="20"/>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20"/>
      <c r="B205" s="20"/>
      <c r="C205" s="20"/>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20"/>
      <c r="B206" s="20"/>
      <c r="C206" s="20"/>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20"/>
      <c r="B207" s="20"/>
      <c r="C207" s="20"/>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20"/>
      <c r="B208" s="20"/>
      <c r="C208" s="20"/>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20"/>
      <c r="B209" s="20"/>
      <c r="C209" s="20"/>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20"/>
      <c r="B210" s="20"/>
      <c r="C210" s="20"/>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20"/>
      <c r="B211" s="20"/>
      <c r="C211" s="20"/>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20"/>
      <c r="B212" s="20"/>
      <c r="C212" s="20"/>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20"/>
      <c r="B213" s="20"/>
      <c r="C213" s="20"/>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20"/>
      <c r="B214" s="20"/>
      <c r="C214" s="20"/>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20"/>
      <c r="B215" s="20"/>
      <c r="C215" s="20"/>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20"/>
      <c r="B216" s="20"/>
      <c r="C216" s="20"/>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20"/>
      <c r="B217" s="20"/>
      <c r="C217" s="20"/>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20"/>
      <c r="B218" s="20"/>
      <c r="C218" s="20"/>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20"/>
      <c r="B219" s="20"/>
      <c r="C219" s="20"/>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20"/>
      <c r="B220" s="20"/>
      <c r="C220" s="20"/>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20"/>
      <c r="B221" s="20"/>
      <c r="C221" s="20"/>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20"/>
      <c r="B222" s="20"/>
      <c r="C222" s="20"/>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20"/>
      <c r="B223" s="20"/>
      <c r="C223" s="20"/>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20"/>
      <c r="B224" s="20"/>
      <c r="C224" s="20"/>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20"/>
      <c r="B225" s="20"/>
      <c r="C225" s="20"/>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20"/>
      <c r="B226" s="20"/>
      <c r="C226" s="20"/>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20"/>
      <c r="B227" s="20"/>
      <c r="C227" s="20"/>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20"/>
      <c r="B228" s="20"/>
      <c r="C228" s="20"/>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20"/>
      <c r="B229" s="20"/>
      <c r="C229" s="20"/>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20"/>
      <c r="B230" s="20"/>
      <c r="C230" s="20"/>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20"/>
      <c r="B231" s="20"/>
      <c r="C231" s="20"/>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20"/>
      <c r="B232" s="20"/>
      <c r="C232" s="20"/>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20"/>
      <c r="B233" s="20"/>
      <c r="C233" s="20"/>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20"/>
      <c r="B234" s="20"/>
      <c r="C234" s="20"/>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20"/>
      <c r="B235" s="20"/>
      <c r="C235" s="20"/>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20"/>
      <c r="B236" s="20"/>
      <c r="C236" s="20"/>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20"/>
      <c r="B237" s="20"/>
      <c r="C237" s="20"/>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20"/>
      <c r="B238" s="20"/>
      <c r="C238" s="20"/>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20"/>
      <c r="B239" s="20"/>
      <c r="C239" s="20"/>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20"/>
      <c r="B240" s="20"/>
      <c r="C240" s="20"/>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20"/>
      <c r="B241" s="20"/>
      <c r="C241" s="20"/>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20"/>
      <c r="B242" s="20"/>
      <c r="C242" s="20"/>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20"/>
      <c r="B243" s="20"/>
      <c r="C243" s="20"/>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20"/>
      <c r="B244" s="20"/>
      <c r="C244" s="20"/>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20"/>
      <c r="B245" s="20"/>
      <c r="C245" s="20"/>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20"/>
      <c r="B246" s="20"/>
      <c r="C246" s="20"/>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20"/>
      <c r="B247" s="20"/>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20"/>
      <c r="B248" s="20"/>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20"/>
      <c r="B249" s="20"/>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20"/>
      <c r="B250" s="20"/>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20"/>
      <c r="B251" s="20"/>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20"/>
      <c r="B252" s="20"/>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20"/>
      <c r="B253" s="20"/>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20"/>
      <c r="B254" s="20"/>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20"/>
      <c r="B255" s="20"/>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20"/>
      <c r="B256" s="20"/>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20"/>
      <c r="B257" s="20"/>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20"/>
      <c r="B258" s="20"/>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20"/>
      <c r="B259" s="20"/>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20"/>
      <c r="B260" s="20"/>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20"/>
      <c r="B261" s="20"/>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20"/>
      <c r="B262" s="20"/>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20"/>
      <c r="B263" s="20"/>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20"/>
      <c r="B264" s="20"/>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20"/>
      <c r="B265" s="20"/>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20"/>
      <c r="B266" s="20"/>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20"/>
      <c r="B267" s="20"/>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20"/>
      <c r="B268" s="20"/>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20"/>
      <c r="B269" s="20"/>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20"/>
      <c r="B270" s="20"/>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20"/>
      <c r="B271" s="20"/>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20"/>
      <c r="B272" s="20"/>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20"/>
      <c r="B273" s="20"/>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20"/>
      <c r="B274" s="20"/>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20"/>
      <c r="B275" s="20"/>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20"/>
      <c r="B276" s="20"/>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20"/>
      <c r="B277" s="20"/>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20"/>
      <c r="B278" s="20"/>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20"/>
      <c r="B279" s="20"/>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20"/>
      <c r="B280" s="20"/>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20"/>
      <c r="B281" s="20"/>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20"/>
      <c r="B282" s="20"/>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20"/>
      <c r="B283" s="20"/>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20"/>
      <c r="B284" s="20"/>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20"/>
      <c r="B285" s="20"/>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20"/>
      <c r="B286" s="20"/>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20"/>
      <c r="B287" s="20"/>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20"/>
      <c r="B288" s="20"/>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20"/>
      <c r="B289" s="20"/>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20"/>
      <c r="B290" s="20"/>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20"/>
      <c r="B291" s="20"/>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20"/>
      <c r="B292" s="20"/>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20"/>
      <c r="B293" s="20"/>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20"/>
      <c r="B294" s="20"/>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20"/>
      <c r="B295" s="20"/>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20"/>
      <c r="B296" s="20"/>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20"/>
      <c r="B297" s="20"/>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20"/>
      <c r="B298" s="20"/>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20"/>
      <c r="B299" s="20"/>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20"/>
      <c r="B300" s="20"/>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20"/>
      <c r="B301" s="20"/>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20"/>
      <c r="B302" s="20"/>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20"/>
      <c r="B303" s="20"/>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20"/>
      <c r="B304" s="20"/>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20"/>
      <c r="B305" s="20"/>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20"/>
      <c r="B306" s="20"/>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20"/>
      <c r="B307" s="20"/>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20"/>
      <c r="B308" s="20"/>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20"/>
      <c r="B309" s="20"/>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20"/>
      <c r="B310" s="20"/>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20"/>
      <c r="B311" s="20"/>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20"/>
      <c r="B312" s="20"/>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20"/>
      <c r="B313" s="20"/>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20"/>
      <c r="B314" s="20"/>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20"/>
      <c r="B315" s="20"/>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20"/>
      <c r="B316" s="20"/>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20"/>
      <c r="B317" s="20"/>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20"/>
      <c r="B318" s="20"/>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20"/>
      <c r="B319" s="20"/>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20"/>
      <c r="B320" s="20"/>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20"/>
      <c r="B321" s="20"/>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20"/>
      <c r="B322" s="20"/>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20"/>
      <c r="B323" s="20"/>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20"/>
      <c r="B324" s="20"/>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20"/>
      <c r="B325" s="20"/>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20"/>
      <c r="B326" s="20"/>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20"/>
      <c r="B327" s="20"/>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20"/>
      <c r="B328" s="20"/>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20"/>
      <c r="B329" s="20"/>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20"/>
      <c r="B330" s="20"/>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20"/>
      <c r="B331" s="20"/>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20"/>
      <c r="B332" s="20"/>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20"/>
      <c r="B333" s="20"/>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20"/>
      <c r="B334" s="20"/>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20"/>
      <c r="B335" s="20"/>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20"/>
      <c r="B336" s="20"/>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20"/>
      <c r="B337" s="20"/>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20"/>
      <c r="B338" s="20"/>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20"/>
      <c r="B339" s="20"/>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20"/>
      <c r="B340" s="20"/>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20"/>
      <c r="B341" s="20"/>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20"/>
      <c r="B342" s="20"/>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20"/>
      <c r="B343" s="20"/>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20"/>
      <c r="B344" s="20"/>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20"/>
      <c r="B345" s="20"/>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20"/>
      <c r="B346" s="20"/>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20"/>
      <c r="B347" s="20"/>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20"/>
      <c r="B348" s="20"/>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20"/>
      <c r="B349" s="20"/>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20"/>
      <c r="B350" s="20"/>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20"/>
      <c r="B351" s="20"/>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20"/>
      <c r="B352" s="20"/>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20"/>
      <c r="B353" s="20"/>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20"/>
      <c r="B354" s="20"/>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20"/>
      <c r="B355" s="20"/>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20"/>
      <c r="B356" s="20"/>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20"/>
      <c r="B357" s="20"/>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20"/>
      <c r="B358" s="20"/>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20"/>
      <c r="B359" s="20"/>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20"/>
      <c r="B360" s="20"/>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20"/>
      <c r="B361" s="20"/>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20"/>
      <c r="B362" s="20"/>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20"/>
      <c r="B363" s="20"/>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20"/>
      <c r="B364" s="20"/>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20"/>
      <c r="B365" s="20"/>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20"/>
      <c r="B366" s="20"/>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20"/>
      <c r="B367" s="20"/>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20"/>
      <c r="B368" s="20"/>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20"/>
      <c r="B369" s="20"/>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20"/>
      <c r="B370" s="20"/>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20"/>
      <c r="B371" s="20"/>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20"/>
      <c r="B372" s="20"/>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20"/>
      <c r="B373" s="20"/>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20"/>
      <c r="B374" s="20"/>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20"/>
      <c r="B375" s="20"/>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20"/>
      <c r="B376" s="20"/>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20"/>
      <c r="B377" s="20"/>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20"/>
      <c r="B378" s="20"/>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20"/>
      <c r="B379" s="20"/>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20"/>
      <c r="B380" s="20"/>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20"/>
      <c r="B381" s="20"/>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20"/>
      <c r="B382" s="20"/>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20"/>
      <c r="B383" s="20"/>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20"/>
      <c r="B384" s="20"/>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20"/>
      <c r="B385" s="20"/>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20"/>
      <c r="B386" s="20"/>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20"/>
      <c r="B387" s="20"/>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20"/>
      <c r="B388" s="20"/>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20"/>
      <c r="B389" s="20"/>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20"/>
      <c r="B390" s="20"/>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20"/>
      <c r="B391" s="20"/>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20"/>
      <c r="B392" s="20"/>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20"/>
      <c r="B393" s="20"/>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20"/>
      <c r="B394" s="20"/>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20"/>
      <c r="B395" s="20"/>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20"/>
      <c r="B396" s="20"/>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20"/>
      <c r="B397" s="20"/>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20"/>
      <c r="B398" s="20"/>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20"/>
      <c r="B399" s="20"/>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20"/>
      <c r="B400" s="20"/>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20"/>
      <c r="B401" s="20"/>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20"/>
      <c r="B402" s="20"/>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20"/>
      <c r="B403" s="20"/>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20"/>
      <c r="B404" s="20"/>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20"/>
      <c r="B405" s="20"/>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20"/>
      <c r="B406" s="20"/>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20"/>
      <c r="B407" s="20"/>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20"/>
      <c r="B408" s="20"/>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20"/>
      <c r="B409" s="20"/>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20"/>
      <c r="B410" s="20"/>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20"/>
      <c r="B411" s="20"/>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20"/>
      <c r="B412" s="20"/>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20"/>
      <c r="B413" s="20"/>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20"/>
      <c r="B414" s="20"/>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20"/>
      <c r="B415" s="20"/>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20"/>
      <c r="B416" s="20"/>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20"/>
      <c r="B417" s="20"/>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20"/>
      <c r="B418" s="20"/>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20"/>
      <c r="B419" s="20"/>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20"/>
      <c r="B420" s="20"/>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20"/>
      <c r="B421" s="20"/>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20"/>
      <c r="B422" s="20"/>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20"/>
      <c r="B423" s="20"/>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20"/>
      <c r="B424" s="20"/>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20"/>
      <c r="B425" s="20"/>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20"/>
      <c r="B426" s="20"/>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20"/>
      <c r="B427" s="20"/>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20"/>
      <c r="B428" s="20"/>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20"/>
      <c r="B429" s="20"/>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20"/>
      <c r="B430" s="20"/>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20"/>
      <c r="B431" s="20"/>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20"/>
      <c r="B432" s="20"/>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20"/>
      <c r="B433" s="20"/>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20"/>
      <c r="B434" s="20"/>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20"/>
      <c r="B435" s="20"/>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20"/>
      <c r="B436" s="20"/>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20"/>
      <c r="B437" s="20"/>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20"/>
      <c r="B438" s="20"/>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20"/>
      <c r="B439" s="20"/>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20"/>
      <c r="B440" s="20"/>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20"/>
      <c r="B441" s="20"/>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20"/>
      <c r="B442" s="20"/>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20"/>
      <c r="B443" s="20"/>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20"/>
      <c r="B444" s="20"/>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20"/>
      <c r="B445" s="20"/>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20"/>
      <c r="B446" s="20"/>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20"/>
      <c r="B447" s="20"/>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20"/>
      <c r="B448" s="20"/>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20"/>
      <c r="B449" s="20"/>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20"/>
      <c r="B450" s="20"/>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20"/>
      <c r="B451" s="20"/>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20"/>
      <c r="B452" s="20"/>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20"/>
      <c r="B453" s="20"/>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20"/>
      <c r="B454" s="20"/>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20"/>
      <c r="B455" s="20"/>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20"/>
      <c r="B456" s="20"/>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20"/>
      <c r="B457" s="20"/>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20"/>
      <c r="B458" s="20"/>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20"/>
      <c r="B459" s="20"/>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20"/>
      <c r="B460" s="20"/>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20"/>
      <c r="B461" s="20"/>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20"/>
      <c r="B462" s="20"/>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20"/>
      <c r="B463" s="20"/>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20"/>
      <c r="B464" s="20"/>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20"/>
      <c r="B465" s="20"/>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20"/>
      <c r="B466" s="20"/>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20"/>
      <c r="B467" s="20"/>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20"/>
      <c r="B468" s="20"/>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20"/>
      <c r="B469" s="20"/>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20"/>
      <c r="B470" s="20"/>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20"/>
      <c r="B471" s="20"/>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20"/>
      <c r="B472" s="20"/>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20"/>
      <c r="B473" s="20"/>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20"/>
      <c r="B474" s="20"/>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20"/>
      <c r="B475" s="20"/>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20"/>
      <c r="B476" s="20"/>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20"/>
      <c r="B477" s="20"/>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20"/>
      <c r="B478" s="20"/>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20"/>
      <c r="B479" s="20"/>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20"/>
      <c r="B480" s="20"/>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20"/>
      <c r="B481" s="20"/>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20"/>
      <c r="B482" s="20"/>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20"/>
      <c r="B483" s="20"/>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20"/>
      <c r="B484" s="20"/>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20"/>
      <c r="B485" s="20"/>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20"/>
      <c r="B486" s="20"/>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20"/>
      <c r="B487" s="20"/>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20"/>
      <c r="B488" s="20"/>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20"/>
      <c r="B489" s="20"/>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20"/>
      <c r="B490" s="20"/>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20"/>
      <c r="B491" s="20"/>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20"/>
      <c r="B492" s="20"/>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20"/>
      <c r="B493" s="20"/>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20"/>
      <c r="B494" s="20"/>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20"/>
      <c r="B495" s="20"/>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20"/>
      <c r="B496" s="20"/>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20"/>
      <c r="B497" s="20"/>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20"/>
      <c r="B498" s="20"/>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20"/>
      <c r="B499" s="20"/>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20"/>
      <c r="B500" s="20"/>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20"/>
      <c r="B501" s="20"/>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20"/>
      <c r="B502" s="20"/>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20"/>
      <c r="B503" s="20"/>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20"/>
      <c r="B504" s="20"/>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20"/>
      <c r="B505" s="20"/>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20"/>
      <c r="B506" s="20"/>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20"/>
      <c r="B507" s="20"/>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20"/>
      <c r="B508" s="20"/>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20"/>
      <c r="B509" s="20"/>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20"/>
      <c r="B510" s="20"/>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20"/>
      <c r="B511" s="20"/>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20"/>
      <c r="B512" s="20"/>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20"/>
      <c r="B513" s="20"/>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20"/>
      <c r="B514" s="20"/>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20"/>
      <c r="B515" s="20"/>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20"/>
      <c r="B516" s="20"/>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20"/>
      <c r="B517" s="20"/>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20"/>
      <c r="B518" s="20"/>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20"/>
      <c r="B519" s="20"/>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20"/>
      <c r="B520" s="20"/>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20"/>
      <c r="B521" s="20"/>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20"/>
      <c r="B522" s="20"/>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20"/>
      <c r="B523" s="20"/>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20"/>
      <c r="B524" s="20"/>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20"/>
      <c r="B525" s="20"/>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20"/>
      <c r="B526" s="20"/>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20"/>
      <c r="B527" s="20"/>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20"/>
      <c r="B528" s="20"/>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20"/>
      <c r="B529" s="20"/>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20"/>
      <c r="B530" s="20"/>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20"/>
      <c r="B531" s="20"/>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20"/>
      <c r="B532" s="20"/>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20"/>
      <c r="B533" s="20"/>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20"/>
      <c r="B534" s="20"/>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20"/>
      <c r="B535" s="20"/>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20"/>
      <c r="B536" s="20"/>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20"/>
      <c r="B537" s="20"/>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20"/>
      <c r="B538" s="20"/>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20"/>
      <c r="B539" s="20"/>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20"/>
      <c r="B540" s="20"/>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20"/>
      <c r="B541" s="20"/>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20"/>
      <c r="B542" s="20"/>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20"/>
      <c r="B543" s="20"/>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20"/>
      <c r="B544" s="20"/>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20"/>
      <c r="B545" s="20"/>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20"/>
      <c r="B546" s="20"/>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20"/>
      <c r="B547" s="20"/>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20"/>
      <c r="B548" s="20"/>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20"/>
      <c r="B549" s="20"/>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20"/>
      <c r="B550" s="20"/>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20"/>
      <c r="B551" s="20"/>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20"/>
      <c r="B552" s="20"/>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20"/>
      <c r="B553" s="20"/>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20"/>
      <c r="B554" s="20"/>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20"/>
      <c r="B555" s="20"/>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20"/>
      <c r="B556" s="20"/>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20"/>
      <c r="B557" s="20"/>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20"/>
      <c r="B558" s="20"/>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20"/>
      <c r="B559" s="20"/>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20"/>
      <c r="B560" s="20"/>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20"/>
      <c r="B561" s="20"/>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20"/>
      <c r="B562" s="20"/>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20"/>
      <c r="B563" s="20"/>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20"/>
      <c r="B564" s="20"/>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20"/>
      <c r="B565" s="20"/>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20"/>
      <c r="B566" s="20"/>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20"/>
      <c r="B567" s="20"/>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20"/>
      <c r="B568" s="20"/>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20"/>
      <c r="B569" s="20"/>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20"/>
      <c r="B570" s="20"/>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20"/>
      <c r="B571" s="20"/>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20"/>
      <c r="B572" s="20"/>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20"/>
      <c r="B573" s="20"/>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20"/>
      <c r="B574" s="20"/>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20"/>
      <c r="B575" s="20"/>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20"/>
      <c r="B576" s="20"/>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20"/>
      <c r="B577" s="20"/>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20"/>
      <c r="B578" s="20"/>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20"/>
      <c r="B579" s="20"/>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20"/>
      <c r="B580" s="20"/>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20"/>
      <c r="B581" s="20"/>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20"/>
      <c r="B582" s="20"/>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20"/>
      <c r="B583" s="20"/>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20"/>
      <c r="B584" s="20"/>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20"/>
      <c r="B585" s="20"/>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20"/>
      <c r="B586" s="20"/>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20"/>
      <c r="B587" s="20"/>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20"/>
      <c r="B588" s="20"/>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20"/>
      <c r="B589" s="20"/>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20"/>
      <c r="B590" s="20"/>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20"/>
      <c r="B591" s="20"/>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20"/>
      <c r="B592" s="20"/>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20"/>
      <c r="B593" s="20"/>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20"/>
      <c r="B594" s="20"/>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20"/>
      <c r="B595" s="20"/>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20"/>
      <c r="B596" s="20"/>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20"/>
      <c r="B597" s="20"/>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20"/>
      <c r="B598" s="20"/>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20"/>
      <c r="B599" s="20"/>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20"/>
      <c r="B600" s="20"/>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20"/>
      <c r="B601" s="20"/>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20"/>
      <c r="B602" s="20"/>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20"/>
      <c r="B603" s="20"/>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20"/>
      <c r="B604" s="20"/>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20"/>
      <c r="B605" s="20"/>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20"/>
      <c r="B606" s="20"/>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20"/>
      <c r="B607" s="20"/>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20"/>
      <c r="B608" s="20"/>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20"/>
      <c r="B609" s="20"/>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20"/>
      <c r="B610" s="20"/>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20"/>
      <c r="B611" s="20"/>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20"/>
      <c r="B612" s="20"/>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20"/>
      <c r="B613" s="20"/>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20"/>
      <c r="B614" s="20"/>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20"/>
      <c r="B615" s="20"/>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20"/>
      <c r="B616" s="20"/>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20"/>
      <c r="B617" s="20"/>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20"/>
      <c r="B618" s="20"/>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20"/>
      <c r="B619" s="20"/>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20"/>
      <c r="B620" s="20"/>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20"/>
      <c r="B621" s="20"/>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20"/>
      <c r="B622" s="20"/>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20"/>
      <c r="B623" s="20"/>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20"/>
      <c r="B624" s="20"/>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20"/>
      <c r="B625" s="20"/>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20"/>
      <c r="B626" s="20"/>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20"/>
      <c r="B627" s="20"/>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20"/>
      <c r="B628" s="20"/>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20"/>
      <c r="B629" s="20"/>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20"/>
      <c r="B630" s="20"/>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20"/>
      <c r="B631" s="20"/>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20"/>
      <c r="B632" s="20"/>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20"/>
      <c r="B633" s="20"/>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20"/>
      <c r="B634" s="20"/>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20"/>
      <c r="B635" s="20"/>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20"/>
      <c r="B636" s="20"/>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20"/>
      <c r="B637" s="20"/>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20"/>
      <c r="B638" s="20"/>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20"/>
      <c r="B639" s="20"/>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20"/>
      <c r="B640" s="20"/>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20"/>
      <c r="B641" s="20"/>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20"/>
      <c r="B642" s="20"/>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20"/>
      <c r="B643" s="20"/>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20"/>
      <c r="B644" s="20"/>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20"/>
      <c r="B645" s="20"/>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20"/>
      <c r="B646" s="20"/>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20"/>
      <c r="B647" s="20"/>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20"/>
      <c r="B648" s="20"/>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20"/>
      <c r="B649" s="20"/>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20"/>
      <c r="B650" s="20"/>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20"/>
      <c r="B651" s="20"/>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20"/>
      <c r="B652" s="20"/>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20"/>
      <c r="B653" s="20"/>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20"/>
      <c r="B654" s="20"/>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20"/>
      <c r="B655" s="20"/>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20"/>
      <c r="B656" s="20"/>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20"/>
      <c r="B657" s="20"/>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20"/>
      <c r="B658" s="20"/>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20"/>
      <c r="B659" s="20"/>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20"/>
      <c r="B660" s="20"/>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20"/>
      <c r="B661" s="20"/>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20"/>
      <c r="B662" s="20"/>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20"/>
      <c r="B663" s="20"/>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20"/>
      <c r="B664" s="20"/>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20"/>
      <c r="B665" s="20"/>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20"/>
      <c r="B666" s="20"/>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20"/>
      <c r="B667" s="20"/>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20"/>
      <c r="B668" s="20"/>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20"/>
      <c r="B669" s="20"/>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20"/>
      <c r="B670" s="20"/>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20"/>
      <c r="B671" s="20"/>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20"/>
      <c r="B672" s="20"/>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20"/>
      <c r="B673" s="20"/>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20"/>
      <c r="B674" s="20"/>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20"/>
      <c r="B675" s="20"/>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20"/>
      <c r="B676" s="20"/>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20"/>
      <c r="B677" s="20"/>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20"/>
      <c r="B678" s="20"/>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20"/>
      <c r="B679" s="20"/>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20"/>
      <c r="B680" s="20"/>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20"/>
      <c r="B681" s="20"/>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20"/>
      <c r="B682" s="20"/>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20"/>
      <c r="B683" s="20"/>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20"/>
      <c r="B684" s="20"/>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20"/>
      <c r="B685" s="20"/>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20"/>
      <c r="B686" s="20"/>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20"/>
      <c r="B687" s="20"/>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20"/>
      <c r="B688" s="20"/>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20"/>
      <c r="B689" s="20"/>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20"/>
      <c r="B690" s="20"/>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20"/>
      <c r="B691" s="20"/>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20"/>
      <c r="B692" s="20"/>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20"/>
      <c r="B693" s="20"/>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20"/>
      <c r="B694" s="20"/>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20"/>
      <c r="B695" s="20"/>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20"/>
      <c r="B696" s="20"/>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20"/>
      <c r="B697" s="20"/>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20"/>
      <c r="B698" s="20"/>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20"/>
      <c r="B699" s="20"/>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20"/>
      <c r="B700" s="20"/>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20"/>
      <c r="B701" s="20"/>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20"/>
      <c r="B702" s="20"/>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20"/>
      <c r="B703" s="20"/>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20"/>
      <c r="B704" s="20"/>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20"/>
      <c r="B705" s="20"/>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20"/>
      <c r="B706" s="20"/>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20"/>
      <c r="B707" s="20"/>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20"/>
      <c r="B708" s="20"/>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20"/>
      <c r="B709" s="20"/>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20"/>
      <c r="B710" s="20"/>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20"/>
      <c r="B711" s="20"/>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20"/>
      <c r="B712" s="20"/>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20"/>
      <c r="B713" s="20"/>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20"/>
      <c r="B714" s="20"/>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20"/>
      <c r="B715" s="20"/>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20"/>
      <c r="B716" s="20"/>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20"/>
      <c r="B717" s="20"/>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20"/>
      <c r="B718" s="20"/>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20"/>
      <c r="B719" s="20"/>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20"/>
      <c r="B720" s="20"/>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20"/>
      <c r="B721" s="20"/>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20"/>
      <c r="B722" s="20"/>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20"/>
      <c r="B723" s="20"/>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20"/>
      <c r="B724" s="20"/>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20"/>
      <c r="B725" s="20"/>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20"/>
      <c r="B726" s="20"/>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20"/>
      <c r="B727" s="20"/>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20"/>
      <c r="B728" s="20"/>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20"/>
      <c r="B729" s="20"/>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20"/>
      <c r="B730" s="20"/>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20"/>
      <c r="B731" s="20"/>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20"/>
      <c r="B732" s="20"/>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20"/>
      <c r="B733" s="20"/>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20"/>
      <c r="B734" s="20"/>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20"/>
      <c r="B735" s="20"/>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20"/>
      <c r="B736" s="20"/>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20"/>
      <c r="B737" s="20"/>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20"/>
      <c r="B738" s="20"/>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20"/>
      <c r="B739" s="20"/>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20"/>
      <c r="B740" s="20"/>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20"/>
      <c r="B741" s="20"/>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20"/>
      <c r="B742" s="20"/>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20"/>
      <c r="B743" s="20"/>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20"/>
      <c r="B744" s="20"/>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20"/>
      <c r="B745" s="20"/>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20"/>
      <c r="B746" s="20"/>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20"/>
      <c r="B747" s="20"/>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20"/>
      <c r="B748" s="20"/>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20"/>
      <c r="B749" s="20"/>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20"/>
      <c r="B750" s="20"/>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20"/>
      <c r="B751" s="20"/>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20"/>
      <c r="B752" s="20"/>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20"/>
      <c r="B753" s="20"/>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20"/>
      <c r="B754" s="20"/>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20"/>
      <c r="B755" s="20"/>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20"/>
      <c r="B756" s="20"/>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20"/>
      <c r="B757" s="20"/>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20"/>
      <c r="B758" s="20"/>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20"/>
      <c r="B759" s="20"/>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20"/>
      <c r="B760" s="20"/>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20"/>
      <c r="B761" s="20"/>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20"/>
      <c r="B762" s="20"/>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20"/>
      <c r="B763" s="20"/>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20"/>
      <c r="B764" s="20"/>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20"/>
      <c r="B765" s="20"/>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20"/>
      <c r="B766" s="20"/>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20"/>
      <c r="B767" s="20"/>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20"/>
      <c r="B768" s="20"/>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20"/>
      <c r="B769" s="20"/>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20"/>
      <c r="B770" s="20"/>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20"/>
      <c r="B771" s="20"/>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20"/>
      <c r="B772" s="20"/>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20"/>
      <c r="B773" s="20"/>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20"/>
      <c r="B774" s="20"/>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20"/>
      <c r="B775" s="20"/>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20"/>
      <c r="B776" s="20"/>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20"/>
      <c r="B777" s="20"/>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20"/>
      <c r="B778" s="20"/>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20"/>
      <c r="B779" s="20"/>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20"/>
      <c r="B780" s="20"/>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20"/>
      <c r="B781" s="20"/>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20"/>
      <c r="B782" s="20"/>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20"/>
      <c r="B783" s="20"/>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20"/>
      <c r="B784" s="20"/>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20"/>
      <c r="B785" s="20"/>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20"/>
      <c r="B786" s="20"/>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20"/>
      <c r="B787" s="20"/>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20"/>
      <c r="B788" s="20"/>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20"/>
      <c r="B789" s="20"/>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20"/>
      <c r="B790" s="20"/>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20"/>
      <c r="B791" s="20"/>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20"/>
      <c r="B792" s="20"/>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20"/>
      <c r="B793" s="20"/>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20"/>
      <c r="B794" s="20"/>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20"/>
      <c r="B795" s="20"/>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20"/>
      <c r="B796" s="20"/>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20"/>
      <c r="B797" s="20"/>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20"/>
      <c r="B798" s="20"/>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20"/>
      <c r="B799" s="20"/>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20"/>
      <c r="B800" s="20"/>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20"/>
      <c r="B801" s="20"/>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20"/>
      <c r="B802" s="20"/>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20"/>
      <c r="B803" s="20"/>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20"/>
      <c r="B804" s="20"/>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20"/>
      <c r="B805" s="20"/>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20"/>
      <c r="B806" s="20"/>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20"/>
      <c r="B807" s="20"/>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20"/>
      <c r="B808" s="20"/>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20"/>
      <c r="B809" s="20"/>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20"/>
      <c r="B810" s="20"/>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20"/>
      <c r="B811" s="20"/>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20"/>
      <c r="B812" s="20"/>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20"/>
      <c r="B813" s="20"/>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20"/>
      <c r="B814" s="20"/>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20"/>
      <c r="B815" s="20"/>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20"/>
      <c r="B816" s="20"/>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20"/>
      <c r="B817" s="20"/>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20"/>
      <c r="B818" s="20"/>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20"/>
      <c r="B819" s="20"/>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20"/>
      <c r="B820" s="20"/>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20"/>
      <c r="B821" s="20"/>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20"/>
      <c r="B822" s="20"/>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20"/>
      <c r="B823" s="20"/>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20"/>
      <c r="B824" s="20"/>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20"/>
      <c r="B825" s="20"/>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20"/>
      <c r="B826" s="20"/>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20"/>
      <c r="B827" s="20"/>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20"/>
      <c r="B828" s="20"/>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20"/>
      <c r="B829" s="20"/>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20"/>
      <c r="B830" s="20"/>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20"/>
      <c r="B831" s="20"/>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20"/>
      <c r="B832" s="20"/>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20"/>
      <c r="B833" s="20"/>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20"/>
      <c r="B834" s="20"/>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20"/>
      <c r="B835" s="20"/>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20"/>
      <c r="B836" s="20"/>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20"/>
      <c r="B837" s="20"/>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20"/>
      <c r="B838" s="20"/>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20"/>
      <c r="B839" s="20"/>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20"/>
      <c r="B840" s="20"/>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20"/>
      <c r="B841" s="20"/>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20"/>
      <c r="B842" s="20"/>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20"/>
      <c r="B843" s="20"/>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20"/>
      <c r="B844" s="20"/>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20"/>
      <c r="B845" s="20"/>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20"/>
      <c r="B846" s="20"/>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20"/>
      <c r="B847" s="20"/>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20"/>
      <c r="B848" s="20"/>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20"/>
      <c r="B849" s="20"/>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20"/>
      <c r="B850" s="20"/>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20"/>
      <c r="B851" s="20"/>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20"/>
      <c r="B852" s="20"/>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20"/>
      <c r="B853" s="20"/>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20"/>
      <c r="B854" s="20"/>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20"/>
      <c r="B855" s="20"/>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20"/>
      <c r="B856" s="20"/>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20"/>
      <c r="B857" s="20"/>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20"/>
      <c r="B858" s="20"/>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20"/>
      <c r="B859" s="20"/>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20"/>
      <c r="B860" s="20"/>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20"/>
      <c r="B861" s="20"/>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20"/>
      <c r="B862" s="20"/>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20"/>
      <c r="B863" s="20"/>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20"/>
      <c r="B864" s="20"/>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20"/>
      <c r="B865" s="20"/>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20"/>
      <c r="B866" s="20"/>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20"/>
      <c r="B867" s="20"/>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20"/>
      <c r="B868" s="20"/>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20"/>
      <c r="B869" s="20"/>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20"/>
      <c r="B870" s="20"/>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20"/>
      <c r="B871" s="20"/>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20"/>
      <c r="B872" s="20"/>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20"/>
      <c r="B873" s="20"/>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20"/>
      <c r="B874" s="20"/>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20"/>
      <c r="B875" s="20"/>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20"/>
      <c r="B876" s="20"/>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20"/>
      <c r="B877" s="20"/>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20"/>
      <c r="B878" s="20"/>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20"/>
      <c r="B879" s="20"/>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20"/>
      <c r="B880" s="20"/>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20"/>
      <c r="B881" s="20"/>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20"/>
      <c r="B882" s="20"/>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20"/>
      <c r="B883" s="20"/>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20"/>
      <c r="B884" s="20"/>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20"/>
      <c r="B885" s="20"/>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20"/>
      <c r="B886" s="20"/>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20"/>
      <c r="B887" s="20"/>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20"/>
      <c r="B888" s="20"/>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20"/>
      <c r="B889" s="20"/>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20"/>
      <c r="B890" s="20"/>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20"/>
      <c r="B891" s="20"/>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20"/>
      <c r="B892" s="20"/>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20"/>
      <c r="B893" s="20"/>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20"/>
      <c r="B894" s="20"/>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20"/>
      <c r="B895" s="20"/>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20"/>
      <c r="B896" s="20"/>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20"/>
      <c r="B897" s="20"/>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20"/>
      <c r="B898" s="20"/>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20"/>
      <c r="B899" s="20"/>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20"/>
      <c r="B900" s="20"/>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20"/>
      <c r="B901" s="20"/>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20"/>
      <c r="B902" s="20"/>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20"/>
      <c r="B903" s="20"/>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20"/>
      <c r="B904" s="20"/>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20"/>
      <c r="B905" s="20"/>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20"/>
      <c r="B906" s="20"/>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20"/>
      <c r="B907" s="20"/>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20"/>
      <c r="B908" s="20"/>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20"/>
      <c r="B909" s="20"/>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20"/>
      <c r="B910" s="20"/>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20"/>
      <c r="B911" s="20"/>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20"/>
      <c r="B912" s="20"/>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20"/>
      <c r="B913" s="20"/>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20"/>
      <c r="B914" s="20"/>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20"/>
      <c r="B915" s="20"/>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20"/>
      <c r="B916" s="20"/>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20"/>
      <c r="B917" s="20"/>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20"/>
      <c r="B918" s="20"/>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20"/>
      <c r="B919" s="20"/>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20"/>
      <c r="B920" s="20"/>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20"/>
      <c r="B921" s="20"/>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20"/>
      <c r="B922" s="20"/>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20"/>
      <c r="B923" s="20"/>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20"/>
      <c r="B924" s="20"/>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20"/>
      <c r="B925" s="20"/>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20"/>
      <c r="B926" s="20"/>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20"/>
      <c r="B927" s="20"/>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20"/>
      <c r="B928" s="20"/>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20"/>
      <c r="B929" s="20"/>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20"/>
      <c r="B930" s="20"/>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20"/>
      <c r="B931" s="20"/>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20"/>
      <c r="B932" s="20"/>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20"/>
      <c r="B933" s="20"/>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20"/>
      <c r="B934" s="20"/>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20"/>
      <c r="B935" s="20"/>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20"/>
      <c r="B936" s="20"/>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20"/>
      <c r="B937" s="20"/>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20"/>
      <c r="B938" s="20"/>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20"/>
      <c r="B939" s="20"/>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20"/>
      <c r="B940" s="20"/>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20"/>
      <c r="B941" s="20"/>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20"/>
      <c r="B942" s="20"/>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20"/>
      <c r="B943" s="20"/>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20"/>
      <c r="B944" s="20"/>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20"/>
      <c r="B945" s="20"/>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20"/>
      <c r="B946" s="20"/>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20"/>
      <c r="B947" s="20"/>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20"/>
      <c r="B948" s="20"/>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20"/>
      <c r="B949" s="20"/>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20"/>
      <c r="B950" s="20"/>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20"/>
      <c r="B951" s="20"/>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20"/>
      <c r="B952" s="20"/>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20"/>
      <c r="B953" s="20"/>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20"/>
      <c r="B954" s="20"/>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20"/>
      <c r="B955" s="20"/>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20"/>
      <c r="B956" s="20"/>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20"/>
      <c r="B957" s="20"/>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20"/>
      <c r="B958" s="20"/>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20"/>
      <c r="B959" s="20"/>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20"/>
      <c r="B960" s="20"/>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20"/>
      <c r="B961" s="20"/>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20"/>
      <c r="B962" s="20"/>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20"/>
      <c r="B963" s="20"/>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20"/>
      <c r="B964" s="20"/>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20"/>
      <c r="B965" s="20"/>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20"/>
      <c r="B966" s="20"/>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20"/>
      <c r="B967" s="20"/>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20"/>
      <c r="B968" s="20"/>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20"/>
      <c r="B969" s="20"/>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20"/>
      <c r="B970" s="20"/>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20"/>
      <c r="B971" s="20"/>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20"/>
      <c r="B972" s="20"/>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20"/>
      <c r="B973" s="20"/>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20"/>
      <c r="B974" s="20"/>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20"/>
      <c r="B975" s="20"/>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20"/>
      <c r="B976" s="20"/>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20"/>
      <c r="B977" s="20"/>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20"/>
      <c r="B978" s="20"/>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20"/>
      <c r="B979" s="20"/>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20"/>
      <c r="B980" s="20"/>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20"/>
      <c r="B981" s="20"/>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20"/>
      <c r="B982" s="20"/>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20"/>
      <c r="B983" s="20"/>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20"/>
      <c r="B984" s="20"/>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20"/>
      <c r="B985" s="20"/>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20"/>
      <c r="B986" s="20"/>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20"/>
      <c r="B987" s="20"/>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20"/>
      <c r="B988" s="20"/>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20"/>
      <c r="B989" s="20"/>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20"/>
      <c r="B990" s="20"/>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20"/>
      <c r="B991" s="20"/>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20"/>
      <c r="B992" s="20"/>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20"/>
      <c r="B993" s="20"/>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20"/>
      <c r="B994" s="20"/>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20"/>
      <c r="B995" s="20"/>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20"/>
      <c r="B996" s="20"/>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20"/>
      <c r="B997" s="20"/>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20"/>
      <c r="B998" s="20"/>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20"/>
      <c r="B999" s="20"/>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20"/>
      <c r="B1000" s="20"/>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6.67"/>
    <col customWidth="1" min="2" max="3" width="20.67"/>
    <col customWidth="1" min="4" max="6" width="9.0"/>
    <col customWidth="1" min="7" max="26" width="8.56"/>
  </cols>
  <sheetData>
    <row r="1" ht="45.0" customHeight="1">
      <c r="A1" s="1" t="s">
        <v>234</v>
      </c>
      <c r="B1" s="1"/>
      <c r="C1" s="1"/>
      <c r="D1" s="3"/>
      <c r="E1" s="3"/>
      <c r="F1" s="3"/>
      <c r="G1" s="3"/>
      <c r="H1" s="3"/>
      <c r="I1" s="3"/>
      <c r="J1" s="3"/>
      <c r="K1" s="3"/>
      <c r="L1" s="3"/>
      <c r="M1" s="3"/>
      <c r="N1" s="3"/>
      <c r="O1" s="3"/>
      <c r="P1" s="3"/>
      <c r="Q1" s="3"/>
      <c r="R1" s="3"/>
      <c r="S1" s="3"/>
      <c r="T1" s="3"/>
      <c r="U1" s="3"/>
      <c r="V1" s="3"/>
      <c r="W1" s="3"/>
      <c r="X1" s="3"/>
      <c r="Y1" s="3"/>
      <c r="Z1" s="3"/>
    </row>
    <row r="2" ht="42.75" customHeight="1">
      <c r="A2" s="5" t="s">
        <v>3</v>
      </c>
      <c r="B2" s="5" t="s">
        <v>4</v>
      </c>
      <c r="C2" s="5" t="s">
        <v>5</v>
      </c>
      <c r="D2" s="6"/>
      <c r="E2" s="6"/>
      <c r="F2" s="6"/>
      <c r="G2" s="6"/>
      <c r="H2" s="6"/>
      <c r="I2" s="6"/>
      <c r="J2" s="6"/>
      <c r="K2" s="6"/>
      <c r="L2" s="6"/>
      <c r="M2" s="6"/>
      <c r="N2" s="6"/>
      <c r="O2" s="6"/>
      <c r="P2" s="6"/>
      <c r="Q2" s="6"/>
      <c r="R2" s="6"/>
      <c r="S2" s="6"/>
      <c r="T2" s="6"/>
      <c r="U2" s="6"/>
      <c r="V2" s="6"/>
      <c r="W2" s="6"/>
      <c r="X2" s="6"/>
      <c r="Y2" s="6"/>
      <c r="Z2" s="6"/>
    </row>
    <row r="3" ht="30.0" customHeight="1">
      <c r="A3" s="7" t="s">
        <v>8</v>
      </c>
      <c r="B3" s="7"/>
      <c r="C3" s="7"/>
      <c r="D3" s="6"/>
      <c r="E3" s="6"/>
      <c r="F3" s="6"/>
      <c r="G3" s="6"/>
      <c r="H3" s="6"/>
      <c r="I3" s="6"/>
      <c r="J3" s="6"/>
      <c r="K3" s="6"/>
      <c r="L3" s="6"/>
      <c r="M3" s="6"/>
      <c r="N3" s="6"/>
      <c r="O3" s="6"/>
      <c r="P3" s="6"/>
      <c r="Q3" s="6"/>
      <c r="R3" s="6"/>
      <c r="S3" s="6"/>
      <c r="T3" s="6"/>
      <c r="U3" s="6"/>
      <c r="V3" s="6"/>
      <c r="W3" s="6"/>
      <c r="X3" s="6"/>
      <c r="Y3" s="6"/>
      <c r="Z3" s="6"/>
    </row>
    <row r="4" ht="30.0" customHeight="1">
      <c r="A4" s="8" t="s">
        <v>10</v>
      </c>
      <c r="B4" s="8"/>
      <c r="C4" s="8"/>
      <c r="D4" s="6"/>
      <c r="E4" s="6"/>
      <c r="F4" s="6"/>
      <c r="G4" s="6"/>
      <c r="H4" s="6"/>
      <c r="I4" s="6"/>
      <c r="J4" s="6"/>
      <c r="K4" s="6"/>
      <c r="L4" s="6"/>
      <c r="M4" s="6"/>
      <c r="N4" s="6"/>
      <c r="O4" s="6"/>
      <c r="P4" s="6"/>
      <c r="Q4" s="6"/>
      <c r="R4" s="6"/>
      <c r="S4" s="6"/>
      <c r="T4" s="6"/>
      <c r="U4" s="6"/>
      <c r="V4" s="6"/>
      <c r="W4" s="6"/>
      <c r="X4" s="6"/>
      <c r="Y4" s="6"/>
      <c r="Z4" s="6"/>
    </row>
    <row r="5" ht="30.0" customHeight="1">
      <c r="A5" s="8" t="s">
        <v>235</v>
      </c>
      <c r="B5" s="8"/>
      <c r="C5" s="8"/>
      <c r="D5" s="6"/>
      <c r="E5" s="6"/>
      <c r="F5" s="6"/>
      <c r="G5" s="6"/>
      <c r="H5" s="6"/>
      <c r="I5" s="6"/>
      <c r="J5" s="6"/>
      <c r="K5" s="6"/>
      <c r="L5" s="6"/>
      <c r="M5" s="6"/>
      <c r="N5" s="6"/>
      <c r="O5" s="6"/>
      <c r="P5" s="6"/>
      <c r="Q5" s="6"/>
      <c r="R5" s="6"/>
      <c r="S5" s="6"/>
      <c r="T5" s="6"/>
      <c r="U5" s="6"/>
      <c r="V5" s="6"/>
      <c r="W5" s="6"/>
      <c r="X5" s="6"/>
      <c r="Y5" s="6"/>
      <c r="Z5" s="6"/>
    </row>
    <row r="6" ht="30.0" customHeight="1">
      <c r="A6" s="8" t="s">
        <v>193</v>
      </c>
      <c r="B6" s="8"/>
      <c r="C6" s="8"/>
      <c r="D6" s="6"/>
      <c r="E6" s="6"/>
      <c r="F6" s="6"/>
      <c r="G6" s="6"/>
      <c r="H6" s="6"/>
      <c r="I6" s="6"/>
      <c r="J6" s="6"/>
      <c r="K6" s="6"/>
      <c r="L6" s="6"/>
      <c r="M6" s="6"/>
      <c r="N6" s="6"/>
      <c r="O6" s="6"/>
      <c r="P6" s="6"/>
      <c r="Q6" s="6"/>
      <c r="R6" s="6"/>
      <c r="S6" s="6"/>
      <c r="T6" s="6"/>
      <c r="U6" s="6"/>
      <c r="V6" s="6"/>
      <c r="W6" s="6"/>
      <c r="X6" s="6"/>
      <c r="Y6" s="6"/>
      <c r="Z6" s="6"/>
    </row>
    <row r="7" ht="30.0" customHeight="1">
      <c r="A7" s="8" t="s">
        <v>13</v>
      </c>
      <c r="B7" s="8"/>
      <c r="C7" s="8"/>
      <c r="D7" s="6"/>
      <c r="E7" s="6"/>
      <c r="F7" s="6"/>
      <c r="G7" s="6"/>
      <c r="H7" s="6"/>
      <c r="I7" s="6"/>
      <c r="J7" s="6"/>
      <c r="K7" s="6"/>
      <c r="L7" s="6"/>
      <c r="M7" s="6"/>
      <c r="N7" s="6"/>
      <c r="O7" s="6"/>
      <c r="P7" s="6"/>
      <c r="Q7" s="6"/>
      <c r="R7" s="6"/>
      <c r="S7" s="6"/>
      <c r="T7" s="6"/>
      <c r="U7" s="6"/>
      <c r="V7" s="6"/>
      <c r="W7" s="6"/>
      <c r="X7" s="6"/>
      <c r="Y7" s="6"/>
      <c r="Z7" s="6"/>
    </row>
    <row r="8" ht="30.0" customHeight="1">
      <c r="A8" s="7" t="s">
        <v>236</v>
      </c>
      <c r="B8" s="7"/>
      <c r="C8" s="7"/>
      <c r="D8" s="3"/>
      <c r="E8" s="3"/>
      <c r="F8" s="3"/>
      <c r="G8" s="3"/>
      <c r="H8" s="3"/>
      <c r="I8" s="3"/>
      <c r="J8" s="3"/>
      <c r="K8" s="3"/>
      <c r="L8" s="3"/>
      <c r="M8" s="3"/>
      <c r="N8" s="3"/>
      <c r="O8" s="3"/>
      <c r="P8" s="3"/>
      <c r="Q8" s="3"/>
      <c r="R8" s="3"/>
      <c r="S8" s="3"/>
      <c r="T8" s="3"/>
      <c r="U8" s="3"/>
      <c r="V8" s="3"/>
      <c r="W8" s="3"/>
      <c r="X8" s="3"/>
      <c r="Y8" s="3"/>
      <c r="Z8" s="3"/>
    </row>
    <row r="9" ht="51.0" customHeight="1">
      <c r="A9" s="8" t="s">
        <v>237</v>
      </c>
      <c r="B9" s="8"/>
      <c r="C9" s="8"/>
      <c r="D9" s="3"/>
      <c r="E9" s="3"/>
      <c r="F9" s="3"/>
      <c r="G9" s="3"/>
      <c r="H9" s="3"/>
      <c r="I9" s="3"/>
      <c r="J9" s="3"/>
      <c r="K9" s="3"/>
      <c r="L9" s="3"/>
      <c r="M9" s="3"/>
      <c r="N9" s="3"/>
      <c r="O9" s="3"/>
      <c r="P9" s="3"/>
      <c r="Q9" s="3"/>
      <c r="R9" s="3"/>
      <c r="S9" s="3"/>
      <c r="T9" s="3"/>
      <c r="U9" s="3"/>
      <c r="V9" s="3"/>
      <c r="W9" s="3"/>
      <c r="X9" s="3"/>
      <c r="Y9" s="3"/>
      <c r="Z9" s="3"/>
    </row>
    <row r="10" ht="30.0" customHeight="1">
      <c r="A10" s="8" t="s">
        <v>238</v>
      </c>
      <c r="B10" s="8"/>
      <c r="C10" s="8"/>
      <c r="D10" s="3"/>
      <c r="E10" s="3"/>
      <c r="F10" s="3"/>
      <c r="G10" s="3"/>
      <c r="H10" s="3"/>
      <c r="I10" s="3"/>
      <c r="J10" s="3"/>
      <c r="K10" s="3"/>
      <c r="L10" s="3"/>
      <c r="M10" s="3"/>
      <c r="N10" s="3"/>
      <c r="O10" s="3"/>
      <c r="P10" s="3"/>
      <c r="Q10" s="3"/>
      <c r="R10" s="3"/>
      <c r="S10" s="3"/>
      <c r="T10" s="3"/>
      <c r="U10" s="3"/>
      <c r="V10" s="3"/>
      <c r="W10" s="3"/>
      <c r="X10" s="3"/>
      <c r="Y10" s="3"/>
      <c r="Z10" s="3"/>
    </row>
    <row r="11" ht="45.75" customHeight="1">
      <c r="A11" s="8" t="s">
        <v>239</v>
      </c>
      <c r="B11" s="8"/>
      <c r="C11" s="8"/>
      <c r="D11" s="3"/>
      <c r="E11" s="3"/>
      <c r="F11" s="3"/>
      <c r="G11" s="3"/>
      <c r="H11" s="3"/>
      <c r="I11" s="3"/>
      <c r="J11" s="3"/>
      <c r="K11" s="3"/>
      <c r="L11" s="3"/>
      <c r="M11" s="3"/>
      <c r="N11" s="3"/>
      <c r="O11" s="3"/>
      <c r="P11" s="3"/>
      <c r="Q11" s="3"/>
      <c r="R11" s="3"/>
      <c r="S11" s="3"/>
      <c r="T11" s="3"/>
      <c r="U11" s="3"/>
      <c r="V11" s="3"/>
      <c r="W11" s="3"/>
      <c r="X11" s="3"/>
      <c r="Y11" s="3"/>
      <c r="Z11" s="3"/>
    </row>
    <row r="12" ht="30.0" customHeight="1">
      <c r="A12" s="8" t="s">
        <v>240</v>
      </c>
      <c r="B12" s="8"/>
      <c r="C12" s="8"/>
      <c r="D12" s="3"/>
      <c r="E12" s="3"/>
      <c r="F12" s="3"/>
      <c r="G12" s="3"/>
      <c r="H12" s="3"/>
      <c r="I12" s="3"/>
      <c r="J12" s="3"/>
      <c r="K12" s="3"/>
      <c r="L12" s="3"/>
      <c r="M12" s="3"/>
      <c r="N12" s="3"/>
      <c r="O12" s="3"/>
      <c r="P12" s="3"/>
      <c r="Q12" s="3"/>
      <c r="R12" s="3"/>
      <c r="S12" s="3"/>
      <c r="T12" s="3"/>
      <c r="U12" s="3"/>
      <c r="V12" s="3"/>
      <c r="W12" s="3"/>
      <c r="X12" s="3"/>
      <c r="Y12" s="3"/>
      <c r="Z12" s="3"/>
    </row>
    <row r="13" ht="30.0" customHeight="1">
      <c r="A13" s="7" t="s">
        <v>108</v>
      </c>
      <c r="B13" s="7"/>
      <c r="C13" s="7"/>
      <c r="D13" s="3"/>
      <c r="E13" s="3"/>
      <c r="F13" s="3"/>
      <c r="G13" s="3"/>
      <c r="H13" s="3"/>
      <c r="I13" s="3"/>
      <c r="J13" s="3"/>
      <c r="K13" s="3"/>
      <c r="L13" s="3"/>
      <c r="M13" s="3"/>
      <c r="N13" s="3"/>
      <c r="O13" s="3"/>
      <c r="P13" s="3"/>
      <c r="Q13" s="3"/>
      <c r="R13" s="3"/>
      <c r="S13" s="3"/>
      <c r="T13" s="3"/>
      <c r="U13" s="3"/>
      <c r="V13" s="3"/>
      <c r="W13" s="3"/>
      <c r="X13" s="3"/>
      <c r="Y13" s="3"/>
      <c r="Z13" s="3"/>
    </row>
    <row r="14" ht="17.25" customHeight="1">
      <c r="A14" s="8" t="s">
        <v>241</v>
      </c>
      <c r="B14" s="8"/>
      <c r="C14" s="8"/>
      <c r="D14" s="3"/>
      <c r="E14" s="3"/>
      <c r="F14" s="3"/>
      <c r="G14" s="3"/>
      <c r="H14" s="3"/>
      <c r="I14" s="3"/>
      <c r="J14" s="3"/>
      <c r="K14" s="3"/>
      <c r="L14" s="3"/>
      <c r="M14" s="3"/>
      <c r="N14" s="3"/>
      <c r="O14" s="3"/>
      <c r="P14" s="3"/>
      <c r="Q14" s="3"/>
      <c r="R14" s="3"/>
      <c r="S14" s="3"/>
      <c r="T14" s="3"/>
      <c r="U14" s="3"/>
      <c r="V14" s="3"/>
      <c r="W14" s="3"/>
      <c r="X14" s="3"/>
      <c r="Y14" s="3"/>
      <c r="Z14" s="3"/>
    </row>
    <row r="15" ht="46.5" customHeight="1">
      <c r="A15" s="8" t="s">
        <v>242</v>
      </c>
      <c r="B15" s="8"/>
      <c r="C15" s="8"/>
      <c r="D15" s="3"/>
      <c r="E15" s="3"/>
      <c r="F15" s="3"/>
      <c r="G15" s="3"/>
      <c r="H15" s="3"/>
      <c r="I15" s="3"/>
      <c r="J15" s="3"/>
      <c r="K15" s="3"/>
      <c r="L15" s="3"/>
      <c r="M15" s="3"/>
      <c r="N15" s="3"/>
      <c r="O15" s="3"/>
      <c r="P15" s="3"/>
      <c r="Q15" s="3"/>
      <c r="R15" s="3"/>
      <c r="S15" s="3"/>
      <c r="T15" s="3"/>
      <c r="U15" s="3"/>
      <c r="V15" s="3"/>
      <c r="W15" s="3"/>
      <c r="X15" s="3"/>
      <c r="Y15" s="3"/>
      <c r="Z15" s="3"/>
    </row>
    <row r="16" ht="30.0" customHeight="1">
      <c r="A16" s="8" t="s">
        <v>243</v>
      </c>
      <c r="B16" s="8"/>
      <c r="C16" s="8"/>
      <c r="D16" s="3"/>
      <c r="E16" s="3"/>
      <c r="F16" s="3"/>
      <c r="G16" s="3"/>
      <c r="H16" s="3"/>
      <c r="I16" s="3"/>
      <c r="J16" s="3"/>
      <c r="K16" s="3"/>
      <c r="L16" s="3"/>
      <c r="M16" s="3"/>
      <c r="N16" s="3"/>
      <c r="O16" s="3"/>
      <c r="P16" s="3"/>
      <c r="Q16" s="3"/>
      <c r="R16" s="3"/>
      <c r="S16" s="3"/>
      <c r="T16" s="3"/>
      <c r="U16" s="3"/>
      <c r="V16" s="3"/>
      <c r="W16" s="3"/>
      <c r="X16" s="3"/>
      <c r="Y16" s="3"/>
      <c r="Z16" s="3"/>
    </row>
    <row r="17" ht="30.0" customHeight="1">
      <c r="A17" s="8" t="s">
        <v>244</v>
      </c>
      <c r="B17" s="8"/>
      <c r="C17" s="8"/>
      <c r="D17" s="3"/>
      <c r="E17" s="3"/>
      <c r="F17" s="3"/>
      <c r="G17" s="3"/>
      <c r="H17" s="3"/>
      <c r="I17" s="3"/>
      <c r="J17" s="3"/>
      <c r="K17" s="3"/>
      <c r="L17" s="3"/>
      <c r="M17" s="3"/>
      <c r="N17" s="3"/>
      <c r="O17" s="3"/>
      <c r="P17" s="3"/>
      <c r="Q17" s="3"/>
      <c r="R17" s="3"/>
      <c r="S17" s="3"/>
      <c r="T17" s="3"/>
      <c r="U17" s="3"/>
      <c r="V17" s="3"/>
      <c r="W17" s="3"/>
      <c r="X17" s="3"/>
      <c r="Y17" s="3"/>
      <c r="Z17" s="3"/>
    </row>
    <row r="18" ht="30.0" customHeight="1">
      <c r="A18" s="8" t="s">
        <v>245</v>
      </c>
      <c r="B18" s="8"/>
      <c r="C18" s="8"/>
      <c r="D18" s="3"/>
      <c r="E18" s="3"/>
      <c r="F18" s="3"/>
      <c r="G18" s="3"/>
      <c r="H18" s="3"/>
      <c r="I18" s="3"/>
      <c r="J18" s="3"/>
      <c r="K18" s="3"/>
      <c r="L18" s="3"/>
      <c r="M18" s="3"/>
      <c r="N18" s="3"/>
      <c r="O18" s="3"/>
      <c r="P18" s="3"/>
      <c r="Q18" s="3"/>
      <c r="R18" s="3"/>
      <c r="S18" s="3"/>
      <c r="T18" s="3"/>
      <c r="U18" s="3"/>
      <c r="V18" s="3"/>
      <c r="W18" s="3"/>
      <c r="X18" s="3"/>
      <c r="Y18" s="3"/>
      <c r="Z18" s="3"/>
    </row>
    <row r="19" ht="17.25" customHeight="1">
      <c r="A19" s="8" t="s">
        <v>246</v>
      </c>
      <c r="B19" s="8"/>
      <c r="C19" s="8"/>
      <c r="D19" s="3"/>
      <c r="E19" s="3"/>
      <c r="F19" s="3"/>
      <c r="G19" s="3"/>
      <c r="H19" s="3"/>
      <c r="I19" s="3"/>
      <c r="J19" s="3"/>
      <c r="K19" s="3"/>
      <c r="L19" s="3"/>
      <c r="M19" s="3"/>
      <c r="N19" s="3"/>
      <c r="O19" s="3"/>
      <c r="P19" s="3"/>
      <c r="Q19" s="3"/>
      <c r="R19" s="3"/>
      <c r="S19" s="3"/>
      <c r="T19" s="3"/>
      <c r="U19" s="3"/>
      <c r="V19" s="3"/>
      <c r="W19" s="3"/>
      <c r="X19" s="3"/>
      <c r="Y19" s="3"/>
      <c r="Z19" s="3"/>
    </row>
    <row r="20" ht="30.0" customHeight="1">
      <c r="A20" s="8" t="s">
        <v>247</v>
      </c>
      <c r="B20" s="8"/>
      <c r="C20" s="8"/>
      <c r="D20" s="3"/>
      <c r="E20" s="3"/>
      <c r="F20" s="3"/>
      <c r="G20" s="3"/>
      <c r="H20" s="3"/>
      <c r="I20" s="3"/>
      <c r="J20" s="3"/>
      <c r="K20" s="3"/>
      <c r="L20" s="3"/>
      <c r="M20" s="3"/>
      <c r="N20" s="3"/>
      <c r="O20" s="3"/>
      <c r="P20" s="3"/>
      <c r="Q20" s="3"/>
      <c r="R20" s="3"/>
      <c r="S20" s="3"/>
      <c r="T20" s="3"/>
      <c r="U20" s="3"/>
      <c r="V20" s="3"/>
      <c r="W20" s="3"/>
      <c r="X20" s="3"/>
      <c r="Y20" s="3"/>
      <c r="Z20" s="3"/>
    </row>
    <row r="21" ht="17.25" customHeight="1">
      <c r="A21" s="8" t="s">
        <v>248</v>
      </c>
      <c r="B21" s="8"/>
      <c r="C21" s="8"/>
      <c r="D21" s="3"/>
      <c r="E21" s="3"/>
      <c r="F21" s="3"/>
      <c r="G21" s="3"/>
      <c r="H21" s="3"/>
      <c r="I21" s="3"/>
      <c r="J21" s="3"/>
      <c r="K21" s="3"/>
      <c r="L21" s="3"/>
      <c r="M21" s="3"/>
      <c r="N21" s="3"/>
      <c r="O21" s="3"/>
      <c r="P21" s="3"/>
      <c r="Q21" s="3"/>
      <c r="R21" s="3"/>
      <c r="S21" s="3"/>
      <c r="T21" s="3"/>
      <c r="U21" s="3"/>
      <c r="V21" s="3"/>
      <c r="W21" s="3"/>
      <c r="X21" s="3"/>
      <c r="Y21" s="3"/>
      <c r="Z21" s="3"/>
    </row>
    <row r="22" ht="17.25" customHeight="1">
      <c r="A22" s="8" t="s">
        <v>249</v>
      </c>
      <c r="B22" s="8"/>
      <c r="C22" s="8"/>
      <c r="D22" s="3"/>
      <c r="E22" s="3"/>
      <c r="F22" s="3"/>
      <c r="G22" s="3"/>
      <c r="H22" s="3"/>
      <c r="I22" s="3"/>
      <c r="J22" s="3"/>
      <c r="K22" s="3"/>
      <c r="L22" s="3"/>
      <c r="M22" s="3"/>
      <c r="N22" s="3"/>
      <c r="O22" s="3"/>
      <c r="P22" s="3"/>
      <c r="Q22" s="3"/>
      <c r="R22" s="3"/>
      <c r="S22" s="3"/>
      <c r="T22" s="3"/>
      <c r="U22" s="3"/>
      <c r="V22" s="3"/>
      <c r="W22" s="3"/>
      <c r="X22" s="3"/>
      <c r="Y22" s="3"/>
      <c r="Z22" s="3"/>
    </row>
    <row r="23" ht="30.0" customHeight="1">
      <c r="A23" s="7" t="s">
        <v>250</v>
      </c>
      <c r="B23" s="7"/>
      <c r="C23" s="7"/>
      <c r="D23" s="3"/>
      <c r="E23" s="3"/>
      <c r="F23" s="3"/>
      <c r="G23" s="3"/>
      <c r="H23" s="3"/>
      <c r="I23" s="3"/>
      <c r="J23" s="3"/>
      <c r="K23" s="3"/>
      <c r="L23" s="3"/>
      <c r="M23" s="3"/>
      <c r="N23" s="3"/>
      <c r="O23" s="3"/>
      <c r="P23" s="3"/>
      <c r="Q23" s="3"/>
      <c r="R23" s="3"/>
      <c r="S23" s="3"/>
      <c r="T23" s="3"/>
      <c r="U23" s="3"/>
      <c r="V23" s="3"/>
      <c r="W23" s="3"/>
      <c r="X23" s="3"/>
      <c r="Y23" s="3"/>
      <c r="Z23" s="3"/>
    </row>
    <row r="24" ht="30.0" customHeight="1">
      <c r="A24" s="8" t="s">
        <v>251</v>
      </c>
      <c r="B24" s="8"/>
      <c r="C24" s="8"/>
      <c r="D24" s="3"/>
      <c r="E24" s="3"/>
      <c r="F24" s="3"/>
      <c r="G24" s="3"/>
      <c r="H24" s="3"/>
      <c r="I24" s="3"/>
      <c r="J24" s="3"/>
      <c r="K24" s="3"/>
      <c r="L24" s="3"/>
      <c r="M24" s="3"/>
      <c r="N24" s="3"/>
      <c r="O24" s="3"/>
      <c r="P24" s="3"/>
      <c r="Q24" s="3"/>
      <c r="R24" s="3"/>
      <c r="S24" s="3"/>
      <c r="T24" s="3"/>
      <c r="U24" s="3"/>
      <c r="V24" s="3"/>
      <c r="W24" s="3"/>
      <c r="X24" s="3"/>
      <c r="Y24" s="3"/>
      <c r="Z24" s="3"/>
    </row>
    <row r="25" ht="30.0" customHeight="1">
      <c r="A25" s="8" t="s">
        <v>252</v>
      </c>
      <c r="B25" s="8"/>
      <c r="C25" s="8"/>
      <c r="D25" s="3"/>
      <c r="E25" s="3"/>
      <c r="F25" s="3"/>
      <c r="G25" s="3"/>
      <c r="H25" s="3"/>
      <c r="I25" s="3"/>
      <c r="J25" s="3"/>
      <c r="K25" s="3"/>
      <c r="L25" s="3"/>
      <c r="M25" s="3"/>
      <c r="N25" s="3"/>
      <c r="O25" s="3"/>
      <c r="P25" s="3"/>
      <c r="Q25" s="3"/>
      <c r="R25" s="3"/>
      <c r="S25" s="3"/>
      <c r="T25" s="3"/>
      <c r="U25" s="3"/>
      <c r="V25" s="3"/>
      <c r="W25" s="3"/>
      <c r="X25" s="3"/>
      <c r="Y25" s="3"/>
      <c r="Z25" s="3"/>
    </row>
    <row r="26" ht="30.0" customHeight="1">
      <c r="A26" s="8" t="s">
        <v>253</v>
      </c>
      <c r="B26" s="8"/>
      <c r="C26" s="8"/>
      <c r="D26" s="3"/>
      <c r="E26" s="3"/>
      <c r="F26" s="3"/>
      <c r="G26" s="3"/>
      <c r="H26" s="3"/>
      <c r="I26" s="3"/>
      <c r="J26" s="3"/>
      <c r="K26" s="3"/>
      <c r="L26" s="3"/>
      <c r="M26" s="3"/>
      <c r="N26" s="3"/>
      <c r="O26" s="3"/>
      <c r="P26" s="3"/>
      <c r="Q26" s="3"/>
      <c r="R26" s="3"/>
      <c r="S26" s="3"/>
      <c r="T26" s="3"/>
      <c r="U26" s="3"/>
      <c r="V26" s="3"/>
      <c r="W26" s="3"/>
      <c r="X26" s="3"/>
      <c r="Y26" s="3"/>
      <c r="Z26" s="3"/>
    </row>
    <row r="27" ht="30.0" customHeight="1">
      <c r="A27" s="8" t="s">
        <v>254</v>
      </c>
      <c r="B27" s="8"/>
      <c r="C27" s="8"/>
      <c r="D27" s="3"/>
      <c r="E27" s="3"/>
      <c r="F27" s="3"/>
      <c r="G27" s="3"/>
      <c r="H27" s="3"/>
      <c r="I27" s="3"/>
      <c r="J27" s="3"/>
      <c r="K27" s="3"/>
      <c r="L27" s="3"/>
      <c r="M27" s="3"/>
      <c r="N27" s="3"/>
      <c r="O27" s="3"/>
      <c r="P27" s="3"/>
      <c r="Q27" s="3"/>
      <c r="R27" s="3"/>
      <c r="S27" s="3"/>
      <c r="T27" s="3"/>
      <c r="U27" s="3"/>
      <c r="V27" s="3"/>
      <c r="W27" s="3"/>
      <c r="X27" s="3"/>
      <c r="Y27" s="3"/>
      <c r="Z27" s="3"/>
    </row>
    <row r="28" ht="30.0" customHeight="1">
      <c r="A28" s="7" t="s">
        <v>255</v>
      </c>
      <c r="B28" s="7"/>
      <c r="C28" s="7"/>
      <c r="D28" s="3"/>
      <c r="E28" s="3"/>
      <c r="F28" s="3"/>
      <c r="G28" s="3"/>
      <c r="H28" s="3"/>
      <c r="I28" s="3"/>
      <c r="J28" s="3"/>
      <c r="K28" s="3"/>
      <c r="L28" s="3"/>
      <c r="M28" s="3"/>
      <c r="N28" s="3"/>
      <c r="O28" s="3"/>
      <c r="P28" s="3"/>
      <c r="Q28" s="3"/>
      <c r="R28" s="3"/>
      <c r="S28" s="3"/>
      <c r="T28" s="3"/>
      <c r="U28" s="3"/>
      <c r="V28" s="3"/>
      <c r="W28" s="3"/>
      <c r="X28" s="3"/>
      <c r="Y28" s="3"/>
      <c r="Z28" s="3"/>
    </row>
    <row r="29" ht="30.0" customHeight="1">
      <c r="A29" s="8" t="s">
        <v>256</v>
      </c>
      <c r="B29" s="8"/>
      <c r="C29" s="8"/>
      <c r="D29" s="3"/>
      <c r="E29" s="3"/>
      <c r="F29" s="3"/>
      <c r="G29" s="3"/>
      <c r="H29" s="3"/>
      <c r="I29" s="3"/>
      <c r="J29" s="3"/>
      <c r="K29" s="3"/>
      <c r="L29" s="3"/>
      <c r="M29" s="3"/>
      <c r="N29" s="3"/>
      <c r="O29" s="3"/>
      <c r="P29" s="3"/>
      <c r="Q29" s="3"/>
      <c r="R29" s="3"/>
      <c r="S29" s="3"/>
      <c r="T29" s="3"/>
      <c r="U29" s="3"/>
      <c r="V29" s="3"/>
      <c r="W29" s="3"/>
      <c r="X29" s="3"/>
      <c r="Y29" s="3"/>
      <c r="Z29" s="3"/>
    </row>
    <row r="30" ht="30.0" customHeight="1">
      <c r="A30" s="8" t="s">
        <v>257</v>
      </c>
      <c r="B30" s="8"/>
      <c r="C30" s="8"/>
      <c r="D30" s="3"/>
      <c r="E30" s="3"/>
      <c r="F30" s="3"/>
      <c r="G30" s="3"/>
      <c r="H30" s="3"/>
      <c r="I30" s="3"/>
      <c r="J30" s="3"/>
      <c r="K30" s="3"/>
      <c r="L30" s="3"/>
      <c r="M30" s="3"/>
      <c r="N30" s="3"/>
      <c r="O30" s="3"/>
      <c r="P30" s="3"/>
      <c r="Q30" s="3"/>
      <c r="R30" s="3"/>
      <c r="S30" s="3"/>
      <c r="T30" s="3"/>
      <c r="U30" s="3"/>
      <c r="V30" s="3"/>
      <c r="W30" s="3"/>
      <c r="X30" s="3"/>
      <c r="Y30" s="3"/>
      <c r="Z30" s="3"/>
    </row>
    <row r="31" ht="30.0" customHeight="1">
      <c r="A31" s="8" t="s">
        <v>258</v>
      </c>
      <c r="B31" s="8"/>
      <c r="C31" s="8"/>
      <c r="D31" s="3"/>
      <c r="E31" s="3"/>
      <c r="F31" s="3"/>
      <c r="G31" s="3"/>
      <c r="H31" s="3"/>
      <c r="I31" s="3"/>
      <c r="J31" s="3"/>
      <c r="K31" s="3"/>
      <c r="L31" s="3"/>
      <c r="M31" s="3"/>
      <c r="N31" s="3"/>
      <c r="O31" s="3"/>
      <c r="P31" s="3"/>
      <c r="Q31" s="3"/>
      <c r="R31" s="3"/>
      <c r="S31" s="3"/>
      <c r="T31" s="3"/>
      <c r="U31" s="3"/>
      <c r="V31" s="3"/>
      <c r="W31" s="3"/>
      <c r="X31" s="3"/>
      <c r="Y31" s="3"/>
      <c r="Z31" s="3"/>
    </row>
    <row r="32" ht="30.0" customHeight="1">
      <c r="A32" s="8" t="s">
        <v>259</v>
      </c>
      <c r="B32" s="8"/>
      <c r="C32" s="8"/>
      <c r="D32" s="3"/>
      <c r="E32" s="3"/>
      <c r="F32" s="3"/>
      <c r="G32" s="3"/>
      <c r="H32" s="3"/>
      <c r="I32" s="3"/>
      <c r="J32" s="3"/>
      <c r="K32" s="3"/>
      <c r="L32" s="3"/>
      <c r="M32" s="3"/>
      <c r="N32" s="3"/>
      <c r="O32" s="3"/>
      <c r="P32" s="3"/>
      <c r="Q32" s="3"/>
      <c r="R32" s="3"/>
      <c r="S32" s="3"/>
      <c r="T32" s="3"/>
      <c r="U32" s="3"/>
      <c r="V32" s="3"/>
      <c r="W32" s="3"/>
      <c r="X32" s="3"/>
      <c r="Y32" s="3"/>
      <c r="Z32" s="3"/>
    </row>
    <row r="33" ht="30.0" customHeight="1">
      <c r="A33" s="17" t="s">
        <v>260</v>
      </c>
      <c r="B33" s="17"/>
      <c r="C33" s="17"/>
      <c r="D33" s="3"/>
      <c r="E33" s="3"/>
      <c r="F33" s="3"/>
      <c r="G33" s="3"/>
      <c r="H33" s="3"/>
      <c r="I33" s="3"/>
      <c r="J33" s="3"/>
      <c r="K33" s="3"/>
      <c r="L33" s="3"/>
      <c r="M33" s="3"/>
      <c r="N33" s="3"/>
      <c r="O33" s="3"/>
      <c r="P33" s="3"/>
      <c r="Q33" s="3"/>
      <c r="R33" s="3"/>
      <c r="S33" s="3"/>
      <c r="T33" s="3"/>
      <c r="U33" s="3"/>
      <c r="V33" s="3"/>
      <c r="W33" s="3"/>
      <c r="X33" s="3"/>
      <c r="Y33" s="3"/>
      <c r="Z33" s="3"/>
    </row>
    <row r="34" ht="30.0" customHeight="1">
      <c r="A34" s="17" t="s">
        <v>144</v>
      </c>
      <c r="B34" s="17"/>
      <c r="C34" s="17"/>
      <c r="D34" s="3"/>
      <c r="E34" s="3"/>
      <c r="F34" s="3"/>
      <c r="G34" s="3"/>
      <c r="H34" s="3"/>
      <c r="I34" s="3"/>
      <c r="J34" s="3"/>
      <c r="K34" s="3"/>
      <c r="L34" s="3"/>
      <c r="M34" s="3"/>
      <c r="N34" s="3"/>
      <c r="O34" s="3"/>
      <c r="P34" s="3"/>
      <c r="Q34" s="3"/>
      <c r="R34" s="3"/>
      <c r="S34" s="3"/>
      <c r="T34" s="3"/>
      <c r="U34" s="3"/>
      <c r="V34" s="3"/>
      <c r="W34" s="3"/>
      <c r="X34" s="3"/>
      <c r="Y34" s="3"/>
      <c r="Z34" s="3"/>
    </row>
    <row r="35" ht="30.0" customHeight="1">
      <c r="A35" s="17" t="s">
        <v>106</v>
      </c>
      <c r="B35" s="17"/>
      <c r="C35" s="17"/>
      <c r="D35" s="3"/>
      <c r="E35" s="3"/>
      <c r="F35" s="3"/>
      <c r="G35" s="3"/>
      <c r="H35" s="3"/>
      <c r="I35" s="3"/>
      <c r="J35" s="3"/>
      <c r="K35" s="3"/>
      <c r="L35" s="3"/>
      <c r="M35" s="3"/>
      <c r="N35" s="3"/>
      <c r="O35" s="3"/>
      <c r="P35" s="3"/>
      <c r="Q35" s="3"/>
      <c r="R35" s="3"/>
      <c r="S35" s="3"/>
      <c r="T35" s="3"/>
      <c r="U35" s="3"/>
      <c r="V35" s="3"/>
      <c r="W35" s="3"/>
      <c r="X35" s="3"/>
      <c r="Y35" s="3"/>
      <c r="Z35" s="3"/>
    </row>
    <row r="36" ht="42.0" customHeight="1">
      <c r="A36" s="39" t="s">
        <v>261</v>
      </c>
      <c r="B36" s="39"/>
      <c r="C36" s="39"/>
      <c r="D36" s="3"/>
      <c r="E36" s="3"/>
      <c r="F36" s="3"/>
      <c r="G36" s="3"/>
      <c r="H36" s="3"/>
      <c r="I36" s="3"/>
      <c r="J36" s="3"/>
      <c r="K36" s="3"/>
      <c r="L36" s="3"/>
      <c r="M36" s="3"/>
      <c r="N36" s="3"/>
      <c r="O36" s="3"/>
      <c r="P36" s="3"/>
      <c r="Q36" s="3"/>
      <c r="R36" s="3"/>
      <c r="S36" s="3"/>
      <c r="T36" s="3"/>
      <c r="U36" s="3"/>
      <c r="V36" s="3"/>
      <c r="W36" s="3"/>
      <c r="X36" s="3"/>
      <c r="Y36" s="3"/>
      <c r="Z36" s="3"/>
    </row>
    <row r="37" ht="42.0" customHeight="1">
      <c r="A37" s="43" t="s">
        <v>262</v>
      </c>
      <c r="B37" s="43"/>
      <c r="C37" s="43"/>
      <c r="D37" s="3"/>
      <c r="E37" s="3"/>
      <c r="F37" s="3"/>
      <c r="G37" s="3"/>
      <c r="H37" s="3"/>
      <c r="I37" s="3"/>
      <c r="J37" s="3"/>
      <c r="K37" s="3"/>
      <c r="L37" s="3"/>
      <c r="M37" s="3"/>
      <c r="N37" s="3"/>
      <c r="O37" s="3"/>
      <c r="P37" s="3"/>
      <c r="Q37" s="3"/>
      <c r="R37" s="3"/>
      <c r="S37" s="3"/>
      <c r="T37" s="3"/>
      <c r="U37" s="3"/>
      <c r="V37" s="3"/>
      <c r="W37" s="3"/>
      <c r="X37" s="3"/>
      <c r="Y37" s="3"/>
      <c r="Z37" s="3"/>
    </row>
    <row r="38" ht="42.0" customHeight="1">
      <c r="A38" s="44" t="s">
        <v>263</v>
      </c>
      <c r="B38" s="44"/>
      <c r="C38" s="44"/>
      <c r="D38" s="3"/>
      <c r="E38" s="3"/>
      <c r="F38" s="3"/>
      <c r="G38" s="3"/>
      <c r="H38" s="3"/>
      <c r="I38" s="3"/>
      <c r="J38" s="3"/>
      <c r="K38" s="3"/>
      <c r="L38" s="3"/>
      <c r="M38" s="3"/>
      <c r="N38" s="3"/>
      <c r="O38" s="3"/>
      <c r="P38" s="3"/>
      <c r="Q38" s="3"/>
      <c r="R38" s="3"/>
      <c r="S38" s="3"/>
      <c r="T38" s="3"/>
      <c r="U38" s="3"/>
      <c r="V38" s="3"/>
      <c r="W38" s="3"/>
      <c r="X38" s="3"/>
      <c r="Y38" s="3"/>
      <c r="Z38" s="3"/>
    </row>
    <row r="39" ht="42.0" customHeight="1">
      <c r="A39" s="45" t="s">
        <v>264</v>
      </c>
      <c r="B39" s="45"/>
      <c r="C39" s="45"/>
      <c r="D39" s="3"/>
      <c r="E39" s="3"/>
      <c r="F39" s="3"/>
      <c r="G39" s="3"/>
      <c r="H39" s="3"/>
      <c r="I39" s="3"/>
      <c r="J39" s="3"/>
      <c r="K39" s="3"/>
      <c r="L39" s="3"/>
      <c r="M39" s="3"/>
      <c r="N39" s="3"/>
      <c r="O39" s="3"/>
      <c r="P39" s="3"/>
      <c r="Q39" s="3"/>
      <c r="R39" s="3"/>
      <c r="S39" s="3"/>
      <c r="T39" s="3"/>
      <c r="U39" s="3"/>
      <c r="V39" s="3"/>
      <c r="W39" s="3"/>
      <c r="X39" s="3"/>
      <c r="Y39" s="3"/>
      <c r="Z39" s="3"/>
    </row>
    <row r="40" ht="42.0" customHeight="1">
      <c r="A40" s="46" t="s">
        <v>265</v>
      </c>
      <c r="B40" s="46"/>
      <c r="C40" s="46"/>
      <c r="D40" s="3"/>
      <c r="E40" s="3"/>
      <c r="F40" s="3"/>
      <c r="G40" s="3"/>
      <c r="H40" s="3"/>
      <c r="I40" s="3"/>
      <c r="J40" s="3"/>
      <c r="K40" s="3"/>
      <c r="L40" s="3"/>
      <c r="M40" s="3"/>
      <c r="N40" s="3"/>
      <c r="O40" s="3"/>
      <c r="P40" s="3"/>
      <c r="Q40" s="3"/>
      <c r="R40" s="3"/>
      <c r="S40" s="3"/>
      <c r="T40" s="3"/>
      <c r="U40" s="3"/>
      <c r="V40" s="3"/>
      <c r="W40" s="3"/>
      <c r="X40" s="3"/>
      <c r="Y40" s="3"/>
      <c r="Z40" s="3"/>
    </row>
    <row r="41" ht="17.25" customHeight="1">
      <c r="A41" s="20"/>
      <c r="B41" s="8"/>
      <c r="C41" s="8"/>
      <c r="D41" s="3"/>
      <c r="E41" s="3"/>
      <c r="F41" s="3"/>
      <c r="G41" s="3"/>
      <c r="H41" s="3"/>
      <c r="I41" s="3"/>
      <c r="J41" s="3"/>
      <c r="K41" s="3"/>
      <c r="L41" s="3"/>
      <c r="M41" s="3"/>
      <c r="N41" s="3"/>
      <c r="O41" s="3"/>
      <c r="P41" s="3"/>
      <c r="Q41" s="3"/>
      <c r="R41" s="3"/>
      <c r="S41" s="3"/>
      <c r="T41" s="3"/>
      <c r="U41" s="3"/>
      <c r="V41" s="3"/>
      <c r="W41" s="3"/>
      <c r="X41" s="3"/>
      <c r="Y41" s="3"/>
      <c r="Z41" s="3"/>
    </row>
    <row r="42" ht="17.25" customHeight="1">
      <c r="A42" s="20"/>
      <c r="B42" s="8"/>
      <c r="C42" s="8"/>
      <c r="D42" s="3"/>
      <c r="E42" s="3"/>
      <c r="F42" s="3"/>
      <c r="G42" s="3"/>
      <c r="H42" s="3"/>
      <c r="I42" s="3"/>
      <c r="J42" s="3"/>
      <c r="K42" s="3"/>
      <c r="L42" s="3"/>
      <c r="M42" s="3"/>
      <c r="N42" s="3"/>
      <c r="O42" s="3"/>
      <c r="P42" s="3"/>
      <c r="Q42" s="3"/>
      <c r="R42" s="3"/>
      <c r="S42" s="3"/>
      <c r="T42" s="3"/>
      <c r="U42" s="3"/>
      <c r="V42" s="3"/>
      <c r="W42" s="3"/>
      <c r="X42" s="3"/>
      <c r="Y42" s="3"/>
      <c r="Z42" s="3"/>
    </row>
    <row r="43" ht="17.25" customHeight="1">
      <c r="A43" s="20"/>
      <c r="B43" s="8"/>
      <c r="C43" s="8"/>
      <c r="D43" s="3"/>
      <c r="E43" s="3"/>
      <c r="F43" s="3"/>
      <c r="G43" s="3"/>
      <c r="H43" s="3"/>
      <c r="I43" s="3"/>
      <c r="J43" s="3"/>
      <c r="K43" s="3"/>
      <c r="L43" s="3"/>
      <c r="M43" s="3"/>
      <c r="N43" s="3"/>
      <c r="O43" s="3"/>
      <c r="P43" s="3"/>
      <c r="Q43" s="3"/>
      <c r="R43" s="3"/>
      <c r="S43" s="3"/>
      <c r="T43" s="3"/>
      <c r="U43" s="3"/>
      <c r="V43" s="3"/>
      <c r="W43" s="3"/>
      <c r="X43" s="3"/>
      <c r="Y43" s="3"/>
      <c r="Z43" s="3"/>
    </row>
    <row r="44" ht="17.25" customHeight="1">
      <c r="A44" s="20"/>
      <c r="B44" s="8"/>
      <c r="C44" s="8"/>
      <c r="D44" s="3"/>
      <c r="E44" s="3"/>
      <c r="F44" s="3"/>
      <c r="G44" s="3"/>
      <c r="H44" s="3"/>
      <c r="I44" s="3"/>
      <c r="J44" s="3"/>
      <c r="K44" s="3"/>
      <c r="L44" s="3"/>
      <c r="M44" s="3"/>
      <c r="N44" s="3"/>
      <c r="O44" s="3"/>
      <c r="P44" s="3"/>
      <c r="Q44" s="3"/>
      <c r="R44" s="3"/>
      <c r="S44" s="3"/>
      <c r="T44" s="3"/>
      <c r="U44" s="3"/>
      <c r="V44" s="3"/>
      <c r="W44" s="3"/>
      <c r="X44" s="3"/>
      <c r="Y44" s="3"/>
      <c r="Z44" s="3"/>
    </row>
    <row r="45" ht="17.25" customHeight="1">
      <c r="A45" s="20"/>
      <c r="B45" s="26"/>
      <c r="C45" s="26"/>
      <c r="D45" s="3"/>
      <c r="E45" s="3"/>
      <c r="F45" s="3"/>
      <c r="G45" s="3"/>
      <c r="H45" s="3"/>
      <c r="I45" s="3"/>
      <c r="J45" s="3"/>
      <c r="K45" s="3"/>
      <c r="L45" s="3"/>
      <c r="M45" s="3"/>
      <c r="N45" s="3"/>
      <c r="O45" s="3"/>
      <c r="P45" s="3"/>
      <c r="Q45" s="3"/>
      <c r="R45" s="3"/>
      <c r="S45" s="3"/>
      <c r="T45" s="3"/>
      <c r="U45" s="3"/>
      <c r="V45" s="3"/>
      <c r="W45" s="3"/>
      <c r="X45" s="3"/>
      <c r="Y45" s="3"/>
      <c r="Z45" s="3"/>
    </row>
    <row r="46" ht="17.25" customHeight="1">
      <c r="A46" s="20"/>
      <c r="B46" s="32"/>
      <c r="C46" s="32"/>
      <c r="D46" s="3"/>
      <c r="E46" s="3"/>
      <c r="F46" s="3"/>
      <c r="G46" s="3"/>
      <c r="H46" s="3"/>
      <c r="I46" s="3"/>
      <c r="J46" s="3"/>
      <c r="K46" s="3"/>
      <c r="L46" s="3"/>
      <c r="M46" s="3"/>
      <c r="N46" s="3"/>
      <c r="O46" s="3"/>
      <c r="P46" s="3"/>
      <c r="Q46" s="3"/>
      <c r="R46" s="3"/>
      <c r="S46" s="3"/>
      <c r="T46" s="3"/>
      <c r="U46" s="3"/>
      <c r="V46" s="3"/>
      <c r="W46" s="3"/>
      <c r="X46" s="3"/>
      <c r="Y46" s="3"/>
      <c r="Z46" s="3"/>
    </row>
    <row r="47" ht="17.25" customHeight="1">
      <c r="A47" s="20"/>
      <c r="B47" s="33"/>
      <c r="C47" s="33"/>
      <c r="D47" s="3"/>
      <c r="E47" s="3"/>
      <c r="F47" s="3"/>
      <c r="G47" s="3"/>
      <c r="H47" s="3"/>
      <c r="I47" s="3"/>
      <c r="J47" s="3"/>
      <c r="K47" s="3"/>
      <c r="L47" s="3"/>
      <c r="M47" s="3"/>
      <c r="N47" s="3"/>
      <c r="O47" s="3"/>
      <c r="P47" s="3"/>
      <c r="Q47" s="3"/>
      <c r="R47" s="3"/>
      <c r="S47" s="3"/>
      <c r="T47" s="3"/>
      <c r="U47" s="3"/>
      <c r="V47" s="3"/>
      <c r="W47" s="3"/>
      <c r="X47" s="3"/>
      <c r="Y47" s="3"/>
      <c r="Z47" s="3"/>
    </row>
    <row r="48" ht="17.25" customHeight="1">
      <c r="A48" s="20"/>
      <c r="B48" s="33"/>
      <c r="C48" s="33"/>
      <c r="D48" s="3"/>
      <c r="E48" s="3"/>
      <c r="F48" s="3"/>
      <c r="G48" s="3"/>
      <c r="H48" s="3"/>
      <c r="I48" s="3"/>
      <c r="J48" s="3"/>
      <c r="K48" s="3"/>
      <c r="L48" s="3"/>
      <c r="M48" s="3"/>
      <c r="N48" s="3"/>
      <c r="O48" s="3"/>
      <c r="P48" s="3"/>
      <c r="Q48" s="3"/>
      <c r="R48" s="3"/>
      <c r="S48" s="3"/>
      <c r="T48" s="3"/>
      <c r="U48" s="3"/>
      <c r="V48" s="3"/>
      <c r="W48" s="3"/>
      <c r="X48" s="3"/>
      <c r="Y48" s="3"/>
      <c r="Z48" s="3"/>
    </row>
    <row r="49" ht="17.25" customHeight="1">
      <c r="A49" s="20"/>
      <c r="B49" s="33"/>
      <c r="C49" s="33"/>
      <c r="D49" s="3"/>
      <c r="E49" s="3"/>
      <c r="F49" s="3"/>
      <c r="G49" s="3"/>
      <c r="H49" s="3"/>
      <c r="I49" s="3"/>
      <c r="J49" s="3"/>
      <c r="K49" s="3"/>
      <c r="L49" s="3"/>
      <c r="M49" s="3"/>
      <c r="N49" s="3"/>
      <c r="O49" s="3"/>
      <c r="P49" s="3"/>
      <c r="Q49" s="3"/>
      <c r="R49" s="3"/>
      <c r="S49" s="3"/>
      <c r="T49" s="3"/>
      <c r="U49" s="3"/>
      <c r="V49" s="3"/>
      <c r="W49" s="3"/>
      <c r="X49" s="3"/>
      <c r="Y49" s="3"/>
      <c r="Z49" s="3"/>
    </row>
    <row r="50" ht="17.25" customHeight="1">
      <c r="A50" s="20"/>
      <c r="B50" s="8"/>
      <c r="C50" s="8"/>
      <c r="D50" s="3"/>
      <c r="E50" s="3"/>
      <c r="F50" s="3"/>
      <c r="G50" s="3"/>
      <c r="H50" s="3"/>
      <c r="I50" s="3"/>
      <c r="J50" s="3"/>
      <c r="K50" s="3"/>
      <c r="L50" s="3"/>
      <c r="M50" s="3"/>
      <c r="N50" s="3"/>
      <c r="O50" s="3"/>
      <c r="P50" s="3"/>
      <c r="Q50" s="3"/>
      <c r="R50" s="3"/>
      <c r="S50" s="3"/>
      <c r="T50" s="3"/>
      <c r="U50" s="3"/>
      <c r="V50" s="3"/>
      <c r="W50" s="3"/>
      <c r="X50" s="3"/>
      <c r="Y50" s="3"/>
      <c r="Z50" s="3"/>
    </row>
    <row r="51" ht="17.25" customHeight="1">
      <c r="A51" s="20"/>
      <c r="B51" s="32"/>
      <c r="C51" s="32"/>
      <c r="D51" s="3"/>
      <c r="E51" s="3"/>
      <c r="F51" s="3"/>
      <c r="G51" s="3"/>
      <c r="H51" s="3"/>
      <c r="I51" s="3"/>
      <c r="J51" s="3"/>
      <c r="K51" s="3"/>
      <c r="L51" s="3"/>
      <c r="M51" s="3"/>
      <c r="N51" s="3"/>
      <c r="O51" s="3"/>
      <c r="P51" s="3"/>
      <c r="Q51" s="3"/>
      <c r="R51" s="3"/>
      <c r="S51" s="3"/>
      <c r="T51" s="3"/>
      <c r="U51" s="3"/>
      <c r="V51" s="3"/>
      <c r="W51" s="3"/>
      <c r="X51" s="3"/>
      <c r="Y51" s="3"/>
      <c r="Z51" s="3"/>
    </row>
    <row r="52" ht="17.25" customHeight="1">
      <c r="A52" s="20"/>
      <c r="B52" s="8"/>
      <c r="C52" s="8"/>
      <c r="D52" s="3"/>
      <c r="E52" s="3"/>
      <c r="F52" s="3"/>
      <c r="G52" s="3"/>
      <c r="H52" s="3"/>
      <c r="I52" s="3"/>
      <c r="J52" s="3"/>
      <c r="K52" s="3"/>
      <c r="L52" s="3"/>
      <c r="M52" s="3"/>
      <c r="N52" s="3"/>
      <c r="O52" s="3"/>
      <c r="P52" s="3"/>
      <c r="Q52" s="3"/>
      <c r="R52" s="3"/>
      <c r="S52" s="3"/>
      <c r="T52" s="3"/>
      <c r="U52" s="3"/>
      <c r="V52" s="3"/>
      <c r="W52" s="3"/>
      <c r="X52" s="3"/>
      <c r="Y52" s="3"/>
      <c r="Z52" s="3"/>
    </row>
    <row r="53" ht="17.25" customHeight="1">
      <c r="A53" s="20"/>
      <c r="B53" s="8"/>
      <c r="C53" s="8"/>
      <c r="D53" s="3"/>
      <c r="E53" s="3"/>
      <c r="F53" s="3"/>
      <c r="G53" s="3"/>
      <c r="H53" s="3"/>
      <c r="I53" s="3"/>
      <c r="J53" s="3"/>
      <c r="K53" s="3"/>
      <c r="L53" s="3"/>
      <c r="M53" s="3"/>
      <c r="N53" s="3"/>
      <c r="O53" s="3"/>
      <c r="P53" s="3"/>
      <c r="Q53" s="3"/>
      <c r="R53" s="3"/>
      <c r="S53" s="3"/>
      <c r="T53" s="3"/>
      <c r="U53" s="3"/>
      <c r="V53" s="3"/>
      <c r="W53" s="3"/>
      <c r="X53" s="3"/>
      <c r="Y53" s="3"/>
      <c r="Z53" s="3"/>
    </row>
    <row r="54" ht="17.25" customHeight="1">
      <c r="A54" s="20"/>
      <c r="B54" s="8"/>
      <c r="C54" s="8"/>
      <c r="D54" s="3"/>
      <c r="E54" s="3"/>
      <c r="F54" s="3"/>
      <c r="G54" s="3"/>
      <c r="H54" s="3"/>
      <c r="I54" s="3"/>
      <c r="J54" s="3"/>
      <c r="K54" s="3"/>
      <c r="L54" s="3"/>
      <c r="M54" s="3"/>
      <c r="N54" s="3"/>
      <c r="O54" s="3"/>
      <c r="P54" s="3"/>
      <c r="Q54" s="3"/>
      <c r="R54" s="3"/>
      <c r="S54" s="3"/>
      <c r="T54" s="3"/>
      <c r="U54" s="3"/>
      <c r="V54" s="3"/>
      <c r="W54" s="3"/>
      <c r="X54" s="3"/>
      <c r="Y54" s="3"/>
      <c r="Z54" s="3"/>
    </row>
    <row r="55" ht="17.25" customHeight="1">
      <c r="A55" s="20"/>
      <c r="B55" s="8"/>
      <c r="C55" s="8"/>
      <c r="D55" s="3"/>
      <c r="E55" s="3"/>
      <c r="F55" s="3"/>
      <c r="G55" s="3"/>
      <c r="H55" s="3"/>
      <c r="I55" s="3"/>
      <c r="J55" s="3"/>
      <c r="K55" s="3"/>
      <c r="L55" s="3"/>
      <c r="M55" s="3"/>
      <c r="N55" s="3"/>
      <c r="O55" s="3"/>
      <c r="P55" s="3"/>
      <c r="Q55" s="3"/>
      <c r="R55" s="3"/>
      <c r="S55" s="3"/>
      <c r="T55" s="3"/>
      <c r="U55" s="3"/>
      <c r="V55" s="3"/>
      <c r="W55" s="3"/>
      <c r="X55" s="3"/>
      <c r="Y55" s="3"/>
      <c r="Z55" s="3"/>
    </row>
    <row r="56" ht="17.25" customHeight="1">
      <c r="A56" s="20"/>
      <c r="B56" s="8"/>
      <c r="C56" s="8"/>
      <c r="D56" s="3"/>
      <c r="E56" s="3"/>
      <c r="F56" s="3"/>
      <c r="G56" s="3"/>
      <c r="H56" s="3"/>
      <c r="I56" s="3"/>
      <c r="J56" s="3"/>
      <c r="K56" s="3"/>
      <c r="L56" s="3"/>
      <c r="M56" s="3"/>
      <c r="N56" s="3"/>
      <c r="O56" s="3"/>
      <c r="P56" s="3"/>
      <c r="Q56" s="3"/>
      <c r="R56" s="3"/>
      <c r="S56" s="3"/>
      <c r="T56" s="3"/>
      <c r="U56" s="3"/>
      <c r="V56" s="3"/>
      <c r="W56" s="3"/>
      <c r="X56" s="3"/>
      <c r="Y56" s="3"/>
      <c r="Z56" s="3"/>
    </row>
    <row r="57" ht="17.25" customHeight="1">
      <c r="A57" s="20"/>
      <c r="B57" s="26"/>
      <c r="C57" s="26"/>
      <c r="D57" s="3"/>
      <c r="E57" s="3"/>
      <c r="F57" s="3"/>
      <c r="G57" s="3"/>
      <c r="H57" s="3"/>
      <c r="I57" s="3"/>
      <c r="J57" s="3"/>
      <c r="K57" s="3"/>
      <c r="L57" s="3"/>
      <c r="M57" s="3"/>
      <c r="N57" s="3"/>
      <c r="O57" s="3"/>
      <c r="P57" s="3"/>
      <c r="Q57" s="3"/>
      <c r="R57" s="3"/>
      <c r="S57" s="3"/>
      <c r="T57" s="3"/>
      <c r="U57" s="3"/>
      <c r="V57" s="3"/>
      <c r="W57" s="3"/>
      <c r="X57" s="3"/>
      <c r="Y57" s="3"/>
      <c r="Z57" s="3"/>
    </row>
    <row r="58" ht="17.25" customHeight="1">
      <c r="A58" s="20"/>
      <c r="B58" s="34"/>
      <c r="C58" s="34"/>
      <c r="D58" s="3"/>
      <c r="E58" s="3"/>
      <c r="F58" s="3"/>
      <c r="G58" s="3"/>
      <c r="H58" s="3"/>
      <c r="I58" s="3"/>
      <c r="J58" s="3"/>
      <c r="K58" s="3"/>
      <c r="L58" s="3"/>
      <c r="M58" s="3"/>
      <c r="N58" s="3"/>
      <c r="O58" s="3"/>
      <c r="P58" s="3"/>
      <c r="Q58" s="3"/>
      <c r="R58" s="3"/>
      <c r="S58" s="3"/>
      <c r="T58" s="3"/>
      <c r="U58" s="3"/>
      <c r="V58" s="3"/>
      <c r="W58" s="3"/>
      <c r="X58" s="3"/>
      <c r="Y58" s="3"/>
      <c r="Z58" s="3"/>
    </row>
    <row r="59" ht="17.25" customHeight="1">
      <c r="A59" s="20"/>
      <c r="B59" s="32"/>
      <c r="C59" s="32"/>
      <c r="D59" s="3"/>
      <c r="E59" s="3"/>
      <c r="F59" s="3"/>
      <c r="G59" s="3"/>
      <c r="H59" s="3"/>
      <c r="I59" s="3"/>
      <c r="J59" s="3"/>
      <c r="K59" s="3"/>
      <c r="L59" s="3"/>
      <c r="M59" s="3"/>
      <c r="N59" s="3"/>
      <c r="O59" s="3"/>
      <c r="P59" s="3"/>
      <c r="Q59" s="3"/>
      <c r="R59" s="3"/>
      <c r="S59" s="3"/>
      <c r="T59" s="3"/>
      <c r="U59" s="3"/>
      <c r="V59" s="3"/>
      <c r="W59" s="3"/>
      <c r="X59" s="3"/>
      <c r="Y59" s="3"/>
      <c r="Z59" s="3"/>
    </row>
    <row r="60" ht="17.25" customHeight="1">
      <c r="A60" s="20"/>
      <c r="B60" s="32"/>
      <c r="C60" s="32"/>
      <c r="D60" s="3"/>
      <c r="E60" s="3"/>
      <c r="F60" s="3"/>
      <c r="G60" s="3"/>
      <c r="H60" s="3"/>
      <c r="I60" s="3"/>
      <c r="J60" s="3"/>
      <c r="K60" s="3"/>
      <c r="L60" s="3"/>
      <c r="M60" s="3"/>
      <c r="N60" s="3"/>
      <c r="O60" s="3"/>
      <c r="P60" s="3"/>
      <c r="Q60" s="3"/>
      <c r="R60" s="3"/>
      <c r="S60" s="3"/>
      <c r="T60" s="3"/>
      <c r="U60" s="3"/>
      <c r="V60" s="3"/>
      <c r="W60" s="3"/>
      <c r="X60" s="3"/>
      <c r="Y60" s="3"/>
      <c r="Z60" s="3"/>
    </row>
    <row r="61" ht="17.25" customHeight="1">
      <c r="A61" s="20"/>
      <c r="B61" s="8"/>
      <c r="C61" s="8"/>
      <c r="D61" s="3"/>
      <c r="E61" s="3"/>
      <c r="F61" s="3"/>
      <c r="G61" s="3"/>
      <c r="H61" s="3"/>
      <c r="I61" s="3"/>
      <c r="J61" s="3"/>
      <c r="K61" s="3"/>
      <c r="L61" s="3"/>
      <c r="M61" s="3"/>
      <c r="N61" s="3"/>
      <c r="O61" s="3"/>
      <c r="P61" s="3"/>
      <c r="Q61" s="3"/>
      <c r="R61" s="3"/>
      <c r="S61" s="3"/>
      <c r="T61" s="3"/>
      <c r="U61" s="3"/>
      <c r="V61" s="3"/>
      <c r="W61" s="3"/>
      <c r="X61" s="3"/>
      <c r="Y61" s="3"/>
      <c r="Z61" s="3"/>
    </row>
    <row r="62" ht="17.25" customHeight="1">
      <c r="A62" s="20"/>
      <c r="B62" s="32"/>
      <c r="C62" s="32"/>
      <c r="D62" s="3"/>
      <c r="E62" s="3"/>
      <c r="F62" s="3"/>
      <c r="G62" s="3"/>
      <c r="H62" s="3"/>
      <c r="I62" s="3"/>
      <c r="J62" s="3"/>
      <c r="K62" s="3"/>
      <c r="L62" s="3"/>
      <c r="M62" s="3"/>
      <c r="N62" s="3"/>
      <c r="O62" s="3"/>
      <c r="P62" s="3"/>
      <c r="Q62" s="3"/>
      <c r="R62" s="3"/>
      <c r="S62" s="3"/>
      <c r="T62" s="3"/>
      <c r="U62" s="3"/>
      <c r="V62" s="3"/>
      <c r="W62" s="3"/>
      <c r="X62" s="3"/>
      <c r="Y62" s="3"/>
      <c r="Z62" s="3"/>
    </row>
    <row r="63" ht="17.25" customHeight="1">
      <c r="A63" s="20"/>
      <c r="B63" s="8"/>
      <c r="C63" s="8"/>
      <c r="D63" s="3"/>
      <c r="E63" s="3"/>
      <c r="F63" s="3"/>
      <c r="G63" s="3"/>
      <c r="H63" s="3"/>
      <c r="I63" s="3"/>
      <c r="J63" s="3"/>
      <c r="K63" s="3"/>
      <c r="L63" s="3"/>
      <c r="M63" s="3"/>
      <c r="N63" s="3"/>
      <c r="O63" s="3"/>
      <c r="P63" s="3"/>
      <c r="Q63" s="3"/>
      <c r="R63" s="3"/>
      <c r="S63" s="3"/>
      <c r="T63" s="3"/>
      <c r="U63" s="3"/>
      <c r="V63" s="3"/>
      <c r="W63" s="3"/>
      <c r="X63" s="3"/>
      <c r="Y63" s="3"/>
      <c r="Z63" s="3"/>
    </row>
    <row r="64" ht="17.25" customHeight="1">
      <c r="A64" s="20"/>
      <c r="B64" s="34"/>
      <c r="C64" s="34"/>
      <c r="D64" s="3"/>
      <c r="E64" s="3"/>
      <c r="F64" s="3"/>
      <c r="G64" s="3"/>
      <c r="H64" s="3"/>
      <c r="I64" s="3"/>
      <c r="J64" s="3"/>
      <c r="K64" s="3"/>
      <c r="L64" s="3"/>
      <c r="M64" s="3"/>
      <c r="N64" s="3"/>
      <c r="O64" s="3"/>
      <c r="P64" s="3"/>
      <c r="Q64" s="3"/>
      <c r="R64" s="3"/>
      <c r="S64" s="3"/>
      <c r="T64" s="3"/>
      <c r="U64" s="3"/>
      <c r="V64" s="3"/>
      <c r="W64" s="3"/>
      <c r="X64" s="3"/>
      <c r="Y64" s="3"/>
      <c r="Z64" s="3"/>
    </row>
    <row r="65" ht="17.25" customHeight="1">
      <c r="A65" s="20"/>
      <c r="B65" s="8"/>
      <c r="C65" s="8"/>
      <c r="D65" s="3"/>
      <c r="E65" s="3"/>
      <c r="F65" s="3"/>
      <c r="G65" s="3"/>
      <c r="H65" s="3"/>
      <c r="I65" s="3"/>
      <c r="J65" s="3"/>
      <c r="K65" s="3"/>
      <c r="L65" s="3"/>
      <c r="M65" s="3"/>
      <c r="N65" s="3"/>
      <c r="O65" s="3"/>
      <c r="P65" s="3"/>
      <c r="Q65" s="3"/>
      <c r="R65" s="3"/>
      <c r="S65" s="3"/>
      <c r="T65" s="3"/>
      <c r="U65" s="3"/>
      <c r="V65" s="3"/>
      <c r="W65" s="3"/>
      <c r="X65" s="3"/>
      <c r="Y65" s="3"/>
      <c r="Z65" s="3"/>
    </row>
    <row r="66" ht="17.25" customHeight="1">
      <c r="A66" s="20"/>
      <c r="B66" s="8"/>
      <c r="C66" s="8"/>
      <c r="D66" s="3"/>
      <c r="E66" s="3"/>
      <c r="F66" s="3"/>
      <c r="G66" s="3"/>
      <c r="H66" s="3"/>
      <c r="I66" s="3"/>
      <c r="J66" s="3"/>
      <c r="K66" s="3"/>
      <c r="L66" s="3"/>
      <c r="M66" s="3"/>
      <c r="N66" s="3"/>
      <c r="O66" s="3"/>
      <c r="P66" s="3"/>
      <c r="Q66" s="3"/>
      <c r="R66" s="3"/>
      <c r="S66" s="3"/>
      <c r="T66" s="3"/>
      <c r="U66" s="3"/>
      <c r="V66" s="3"/>
      <c r="W66" s="3"/>
      <c r="X66" s="3"/>
      <c r="Y66" s="3"/>
      <c r="Z66" s="3"/>
    </row>
    <row r="67" ht="17.25" customHeight="1">
      <c r="A67" s="20"/>
      <c r="B67" s="8"/>
      <c r="C67" s="8"/>
      <c r="D67" s="3"/>
      <c r="E67" s="3"/>
      <c r="F67" s="3"/>
      <c r="G67" s="3"/>
      <c r="H67" s="3"/>
      <c r="I67" s="3"/>
      <c r="J67" s="3"/>
      <c r="K67" s="3"/>
      <c r="L67" s="3"/>
      <c r="M67" s="3"/>
      <c r="N67" s="3"/>
      <c r="O67" s="3"/>
      <c r="P67" s="3"/>
      <c r="Q67" s="3"/>
      <c r="R67" s="3"/>
      <c r="S67" s="3"/>
      <c r="T67" s="3"/>
      <c r="U67" s="3"/>
      <c r="V67" s="3"/>
      <c r="W67" s="3"/>
      <c r="X67" s="3"/>
      <c r="Y67" s="3"/>
      <c r="Z67" s="3"/>
    </row>
    <row r="68" ht="17.25" customHeight="1">
      <c r="A68" s="20"/>
      <c r="B68" s="8"/>
      <c r="C68" s="8"/>
      <c r="D68" s="3"/>
      <c r="E68" s="3"/>
      <c r="F68" s="3"/>
      <c r="G68" s="3"/>
      <c r="H68" s="3"/>
      <c r="I68" s="3"/>
      <c r="J68" s="3"/>
      <c r="K68" s="3"/>
      <c r="L68" s="3"/>
      <c r="M68" s="3"/>
      <c r="N68" s="3"/>
      <c r="O68" s="3"/>
      <c r="P68" s="3"/>
      <c r="Q68" s="3"/>
      <c r="R68" s="3"/>
      <c r="S68" s="3"/>
      <c r="T68" s="3"/>
      <c r="U68" s="3"/>
      <c r="V68" s="3"/>
      <c r="W68" s="3"/>
      <c r="X68" s="3"/>
      <c r="Y68" s="3"/>
      <c r="Z68" s="3"/>
    </row>
    <row r="69" ht="17.25" customHeight="1">
      <c r="A69" s="20"/>
      <c r="B69" s="8"/>
      <c r="C69" s="8"/>
      <c r="D69" s="3"/>
      <c r="E69" s="3"/>
      <c r="F69" s="3"/>
      <c r="G69" s="3"/>
      <c r="H69" s="3"/>
      <c r="I69" s="3"/>
      <c r="J69" s="3"/>
      <c r="K69" s="3"/>
      <c r="L69" s="3"/>
      <c r="M69" s="3"/>
      <c r="N69" s="3"/>
      <c r="O69" s="3"/>
      <c r="P69" s="3"/>
      <c r="Q69" s="3"/>
      <c r="R69" s="3"/>
      <c r="S69" s="3"/>
      <c r="T69" s="3"/>
      <c r="U69" s="3"/>
      <c r="V69" s="3"/>
      <c r="W69" s="3"/>
      <c r="X69" s="3"/>
      <c r="Y69" s="3"/>
      <c r="Z69" s="3"/>
    </row>
    <row r="70" ht="17.25" customHeight="1">
      <c r="A70" s="20"/>
      <c r="B70" s="35"/>
      <c r="C70" s="35"/>
      <c r="D70" s="3"/>
      <c r="E70" s="3"/>
      <c r="F70" s="3"/>
      <c r="G70" s="3"/>
      <c r="H70" s="3"/>
      <c r="I70" s="3"/>
      <c r="J70" s="3"/>
      <c r="K70" s="3"/>
      <c r="L70" s="3"/>
      <c r="M70" s="3"/>
      <c r="N70" s="3"/>
      <c r="O70" s="3"/>
      <c r="P70" s="3"/>
      <c r="Q70" s="3"/>
      <c r="R70" s="3"/>
      <c r="S70" s="3"/>
      <c r="T70" s="3"/>
      <c r="U70" s="3"/>
      <c r="V70" s="3"/>
      <c r="W70" s="3"/>
      <c r="X70" s="3"/>
      <c r="Y70" s="3"/>
      <c r="Z70" s="3"/>
    </row>
    <row r="71" ht="17.25" customHeight="1">
      <c r="A71" s="20"/>
      <c r="B71" s="8"/>
      <c r="C71" s="8"/>
      <c r="D71" s="3"/>
      <c r="E71" s="3"/>
      <c r="F71" s="3"/>
      <c r="G71" s="3"/>
      <c r="H71" s="3"/>
      <c r="I71" s="3"/>
      <c r="J71" s="3"/>
      <c r="K71" s="3"/>
      <c r="L71" s="3"/>
      <c r="M71" s="3"/>
      <c r="N71" s="3"/>
      <c r="O71" s="3"/>
      <c r="P71" s="3"/>
      <c r="Q71" s="3"/>
      <c r="R71" s="3"/>
      <c r="S71" s="3"/>
      <c r="T71" s="3"/>
      <c r="U71" s="3"/>
      <c r="V71" s="3"/>
      <c r="W71" s="3"/>
      <c r="X71" s="3"/>
      <c r="Y71" s="3"/>
      <c r="Z71" s="3"/>
    </row>
    <row r="72" ht="17.25" customHeight="1">
      <c r="A72" s="20"/>
      <c r="B72" s="8"/>
      <c r="C72" s="8"/>
      <c r="D72" s="3"/>
      <c r="E72" s="3"/>
      <c r="F72" s="3"/>
      <c r="G72" s="3"/>
      <c r="H72" s="3"/>
      <c r="I72" s="3"/>
      <c r="J72" s="3"/>
      <c r="K72" s="3"/>
      <c r="L72" s="3"/>
      <c r="M72" s="3"/>
      <c r="N72" s="3"/>
      <c r="O72" s="3"/>
      <c r="P72" s="3"/>
      <c r="Q72" s="3"/>
      <c r="R72" s="3"/>
      <c r="S72" s="3"/>
      <c r="T72" s="3"/>
      <c r="U72" s="3"/>
      <c r="V72" s="3"/>
      <c r="W72" s="3"/>
      <c r="X72" s="3"/>
      <c r="Y72" s="3"/>
      <c r="Z72" s="3"/>
    </row>
    <row r="73" ht="17.25" customHeight="1">
      <c r="A73" s="20"/>
      <c r="B73" s="35"/>
      <c r="C73" s="35"/>
      <c r="D73" s="3"/>
      <c r="E73" s="3"/>
      <c r="F73" s="3"/>
      <c r="G73" s="3"/>
      <c r="H73" s="3"/>
      <c r="I73" s="3"/>
      <c r="J73" s="3"/>
      <c r="K73" s="3"/>
      <c r="L73" s="3"/>
      <c r="M73" s="3"/>
      <c r="N73" s="3"/>
      <c r="O73" s="3"/>
      <c r="P73" s="3"/>
      <c r="Q73" s="3"/>
      <c r="R73" s="3"/>
      <c r="S73" s="3"/>
      <c r="T73" s="3"/>
      <c r="U73" s="3"/>
      <c r="V73" s="3"/>
      <c r="W73" s="3"/>
      <c r="X73" s="3"/>
      <c r="Y73" s="3"/>
      <c r="Z73" s="3"/>
    </row>
    <row r="74" ht="17.25" customHeight="1">
      <c r="A74" s="20"/>
      <c r="B74" s="8"/>
      <c r="C74" s="8"/>
      <c r="D74" s="3"/>
      <c r="E74" s="3"/>
      <c r="F74" s="3"/>
      <c r="G74" s="3"/>
      <c r="H74" s="3"/>
      <c r="I74" s="3"/>
      <c r="J74" s="3"/>
      <c r="K74" s="3"/>
      <c r="L74" s="3"/>
      <c r="M74" s="3"/>
      <c r="N74" s="3"/>
      <c r="O74" s="3"/>
      <c r="P74" s="3"/>
      <c r="Q74" s="3"/>
      <c r="R74" s="3"/>
      <c r="S74" s="3"/>
      <c r="T74" s="3"/>
      <c r="U74" s="3"/>
      <c r="V74" s="3"/>
      <c r="W74" s="3"/>
      <c r="X74" s="3"/>
      <c r="Y74" s="3"/>
      <c r="Z74" s="3"/>
    </row>
    <row r="75" ht="17.25" customHeight="1">
      <c r="A75" s="20"/>
      <c r="B75" s="8"/>
      <c r="C75" s="8"/>
      <c r="D75" s="3"/>
      <c r="E75" s="3"/>
      <c r="F75" s="3"/>
      <c r="G75" s="3"/>
      <c r="H75" s="3"/>
      <c r="I75" s="3"/>
      <c r="J75" s="3"/>
      <c r="K75" s="3"/>
      <c r="L75" s="3"/>
      <c r="M75" s="3"/>
      <c r="N75" s="3"/>
      <c r="O75" s="3"/>
      <c r="P75" s="3"/>
      <c r="Q75" s="3"/>
      <c r="R75" s="3"/>
      <c r="S75" s="3"/>
      <c r="T75" s="3"/>
      <c r="U75" s="3"/>
      <c r="V75" s="3"/>
      <c r="W75" s="3"/>
      <c r="X75" s="3"/>
      <c r="Y75" s="3"/>
      <c r="Z75" s="3"/>
    </row>
    <row r="76" ht="17.25" customHeight="1">
      <c r="A76" s="20"/>
      <c r="B76" s="8"/>
      <c r="C76" s="8"/>
      <c r="D76" s="3"/>
      <c r="E76" s="3"/>
      <c r="F76" s="3"/>
      <c r="G76" s="3"/>
      <c r="H76" s="3"/>
      <c r="I76" s="3"/>
      <c r="J76" s="3"/>
      <c r="K76" s="3"/>
      <c r="L76" s="3"/>
      <c r="M76" s="3"/>
      <c r="N76" s="3"/>
      <c r="O76" s="3"/>
      <c r="P76" s="3"/>
      <c r="Q76" s="3"/>
      <c r="R76" s="3"/>
      <c r="S76" s="3"/>
      <c r="T76" s="3"/>
      <c r="U76" s="3"/>
      <c r="V76" s="3"/>
      <c r="W76" s="3"/>
      <c r="X76" s="3"/>
      <c r="Y76" s="3"/>
      <c r="Z76" s="3"/>
    </row>
    <row r="77" ht="17.25" customHeight="1">
      <c r="A77" s="20"/>
      <c r="B77" s="8"/>
      <c r="C77" s="8"/>
      <c r="D77" s="3"/>
      <c r="E77" s="3"/>
      <c r="F77" s="3"/>
      <c r="G77" s="3"/>
      <c r="H77" s="3"/>
      <c r="I77" s="3"/>
      <c r="J77" s="3"/>
      <c r="K77" s="3"/>
      <c r="L77" s="3"/>
      <c r="M77" s="3"/>
      <c r="N77" s="3"/>
      <c r="O77" s="3"/>
      <c r="P77" s="3"/>
      <c r="Q77" s="3"/>
      <c r="R77" s="3"/>
      <c r="S77" s="3"/>
      <c r="T77" s="3"/>
      <c r="U77" s="3"/>
      <c r="V77" s="3"/>
      <c r="W77" s="3"/>
      <c r="X77" s="3"/>
      <c r="Y77" s="3"/>
      <c r="Z77" s="3"/>
    </row>
    <row r="78" ht="17.25" customHeight="1">
      <c r="A78" s="20"/>
      <c r="B78" s="35"/>
      <c r="C78" s="35"/>
      <c r="D78" s="3"/>
      <c r="E78" s="3"/>
      <c r="F78" s="3"/>
      <c r="G78" s="3"/>
      <c r="H78" s="3"/>
      <c r="I78" s="3"/>
      <c r="J78" s="3"/>
      <c r="K78" s="3"/>
      <c r="L78" s="3"/>
      <c r="M78" s="3"/>
      <c r="N78" s="3"/>
      <c r="O78" s="3"/>
      <c r="P78" s="3"/>
      <c r="Q78" s="3"/>
      <c r="R78" s="3"/>
      <c r="S78" s="3"/>
      <c r="T78" s="3"/>
      <c r="U78" s="3"/>
      <c r="V78" s="3"/>
      <c r="W78" s="3"/>
      <c r="X78" s="3"/>
      <c r="Y78" s="3"/>
      <c r="Z78" s="3"/>
    </row>
    <row r="79" ht="17.25" customHeight="1">
      <c r="A79" s="20"/>
      <c r="B79" s="8"/>
      <c r="C79" s="8"/>
      <c r="D79" s="3"/>
      <c r="E79" s="3"/>
      <c r="F79" s="3"/>
      <c r="G79" s="3"/>
      <c r="H79" s="3"/>
      <c r="I79" s="3"/>
      <c r="J79" s="3"/>
      <c r="K79" s="3"/>
      <c r="L79" s="3"/>
      <c r="M79" s="3"/>
      <c r="N79" s="3"/>
      <c r="O79" s="3"/>
      <c r="P79" s="3"/>
      <c r="Q79" s="3"/>
      <c r="R79" s="3"/>
      <c r="S79" s="3"/>
      <c r="T79" s="3"/>
      <c r="U79" s="3"/>
      <c r="V79" s="3"/>
      <c r="W79" s="3"/>
      <c r="X79" s="3"/>
      <c r="Y79" s="3"/>
      <c r="Z79" s="3"/>
    </row>
    <row r="80" ht="17.25" customHeight="1">
      <c r="A80" s="20"/>
      <c r="B80" s="8"/>
      <c r="C80" s="8"/>
      <c r="D80" s="3"/>
      <c r="E80" s="3"/>
      <c r="F80" s="3"/>
      <c r="G80" s="3"/>
      <c r="H80" s="3"/>
      <c r="I80" s="3"/>
      <c r="J80" s="3"/>
      <c r="K80" s="3"/>
      <c r="L80" s="3"/>
      <c r="M80" s="3"/>
      <c r="N80" s="3"/>
      <c r="O80" s="3"/>
      <c r="P80" s="3"/>
      <c r="Q80" s="3"/>
      <c r="R80" s="3"/>
      <c r="S80" s="3"/>
      <c r="T80" s="3"/>
      <c r="U80" s="3"/>
      <c r="V80" s="3"/>
      <c r="W80" s="3"/>
      <c r="X80" s="3"/>
      <c r="Y80" s="3"/>
      <c r="Z80" s="3"/>
    </row>
    <row r="81" ht="17.25" customHeight="1">
      <c r="A81" s="20"/>
      <c r="B81" s="17"/>
      <c r="C81" s="17"/>
      <c r="D81" s="3"/>
      <c r="E81" s="3"/>
      <c r="F81" s="3"/>
      <c r="G81" s="3"/>
      <c r="H81" s="3"/>
      <c r="I81" s="3"/>
      <c r="J81" s="3"/>
      <c r="K81" s="3"/>
      <c r="L81" s="3"/>
      <c r="M81" s="3"/>
      <c r="N81" s="3"/>
      <c r="O81" s="3"/>
      <c r="P81" s="3"/>
      <c r="Q81" s="3"/>
      <c r="R81" s="3"/>
      <c r="S81" s="3"/>
      <c r="T81" s="3"/>
      <c r="U81" s="3"/>
      <c r="V81" s="3"/>
      <c r="W81" s="3"/>
      <c r="X81" s="3"/>
      <c r="Y81" s="3"/>
      <c r="Z81" s="3"/>
    </row>
    <row r="82" ht="17.25" customHeight="1">
      <c r="A82" s="20"/>
      <c r="B82" s="8"/>
      <c r="C82" s="8"/>
      <c r="D82" s="3"/>
      <c r="E82" s="3"/>
      <c r="F82" s="3"/>
      <c r="G82" s="3"/>
      <c r="H82" s="3"/>
      <c r="I82" s="3"/>
      <c r="J82" s="3"/>
      <c r="K82" s="3"/>
      <c r="L82" s="3"/>
      <c r="M82" s="3"/>
      <c r="N82" s="3"/>
      <c r="O82" s="3"/>
      <c r="P82" s="3"/>
      <c r="Q82" s="3"/>
      <c r="R82" s="3"/>
      <c r="S82" s="3"/>
      <c r="T82" s="3"/>
      <c r="U82" s="3"/>
      <c r="V82" s="3"/>
      <c r="W82" s="3"/>
      <c r="X82" s="3"/>
      <c r="Y82" s="3"/>
      <c r="Z82" s="3"/>
    </row>
    <row r="83" ht="17.25" customHeight="1">
      <c r="A83" s="20"/>
      <c r="B83" s="8"/>
      <c r="C83" s="8"/>
      <c r="D83" s="3"/>
      <c r="E83" s="3"/>
      <c r="F83" s="3"/>
      <c r="G83" s="3"/>
      <c r="H83" s="3"/>
      <c r="I83" s="3"/>
      <c r="J83" s="3"/>
      <c r="K83" s="3"/>
      <c r="L83" s="3"/>
      <c r="M83" s="3"/>
      <c r="N83" s="3"/>
      <c r="O83" s="3"/>
      <c r="P83" s="3"/>
      <c r="Q83" s="3"/>
      <c r="R83" s="3"/>
      <c r="S83" s="3"/>
      <c r="T83" s="3"/>
      <c r="U83" s="3"/>
      <c r="V83" s="3"/>
      <c r="W83" s="3"/>
      <c r="X83" s="3"/>
      <c r="Y83" s="3"/>
      <c r="Z83" s="3"/>
    </row>
    <row r="84" ht="17.25" customHeight="1">
      <c r="A84" s="20"/>
      <c r="B84" s="17"/>
      <c r="C84" s="17"/>
      <c r="D84" s="3"/>
      <c r="E84" s="3"/>
      <c r="F84" s="3"/>
      <c r="G84" s="3"/>
      <c r="H84" s="3"/>
      <c r="I84" s="3"/>
      <c r="J84" s="3"/>
      <c r="K84" s="3"/>
      <c r="L84" s="3"/>
      <c r="M84" s="3"/>
      <c r="N84" s="3"/>
      <c r="O84" s="3"/>
      <c r="P84" s="3"/>
      <c r="Q84" s="3"/>
      <c r="R84" s="3"/>
      <c r="S84" s="3"/>
      <c r="T84" s="3"/>
      <c r="U84" s="3"/>
      <c r="V84" s="3"/>
      <c r="W84" s="3"/>
      <c r="X84" s="3"/>
      <c r="Y84" s="3"/>
      <c r="Z84" s="3"/>
    </row>
    <row r="85" ht="17.25" customHeight="1">
      <c r="A85" s="20"/>
      <c r="B85" s="8"/>
      <c r="C85" s="8"/>
      <c r="D85" s="3"/>
      <c r="E85" s="3"/>
      <c r="F85" s="3"/>
      <c r="G85" s="3"/>
      <c r="H85" s="3"/>
      <c r="I85" s="3"/>
      <c r="J85" s="3"/>
      <c r="K85" s="3"/>
      <c r="L85" s="3"/>
      <c r="M85" s="3"/>
      <c r="N85" s="3"/>
      <c r="O85" s="3"/>
      <c r="P85" s="3"/>
      <c r="Q85" s="3"/>
      <c r="R85" s="3"/>
      <c r="S85" s="3"/>
      <c r="T85" s="3"/>
      <c r="U85" s="3"/>
      <c r="V85" s="3"/>
      <c r="W85" s="3"/>
      <c r="X85" s="3"/>
      <c r="Y85" s="3"/>
      <c r="Z85" s="3"/>
    </row>
    <row r="86" ht="17.25" customHeight="1">
      <c r="A86" s="20"/>
      <c r="B86" s="8"/>
      <c r="C86" s="8"/>
      <c r="D86" s="3"/>
      <c r="E86" s="3"/>
      <c r="F86" s="3"/>
      <c r="G86" s="3"/>
      <c r="H86" s="3"/>
      <c r="I86" s="3"/>
      <c r="J86" s="3"/>
      <c r="K86" s="3"/>
      <c r="L86" s="3"/>
      <c r="M86" s="3"/>
      <c r="N86" s="3"/>
      <c r="O86" s="3"/>
      <c r="P86" s="3"/>
      <c r="Q86" s="3"/>
      <c r="R86" s="3"/>
      <c r="S86" s="3"/>
      <c r="T86" s="3"/>
      <c r="U86" s="3"/>
      <c r="V86" s="3"/>
      <c r="W86" s="3"/>
      <c r="X86" s="3"/>
      <c r="Y86" s="3"/>
      <c r="Z86" s="3"/>
    </row>
    <row r="87" ht="17.25" customHeight="1">
      <c r="A87" s="20"/>
      <c r="B87" s="8"/>
      <c r="C87" s="8"/>
      <c r="D87" s="3"/>
      <c r="E87" s="3"/>
      <c r="F87" s="3"/>
      <c r="G87" s="3"/>
      <c r="H87" s="3"/>
      <c r="I87" s="3"/>
      <c r="J87" s="3"/>
      <c r="K87" s="3"/>
      <c r="L87" s="3"/>
      <c r="M87" s="3"/>
      <c r="N87" s="3"/>
      <c r="O87" s="3"/>
      <c r="P87" s="3"/>
      <c r="Q87" s="3"/>
      <c r="R87" s="3"/>
      <c r="S87" s="3"/>
      <c r="T87" s="3"/>
      <c r="U87" s="3"/>
      <c r="V87" s="3"/>
      <c r="W87" s="3"/>
      <c r="X87" s="3"/>
      <c r="Y87" s="3"/>
      <c r="Z87" s="3"/>
    </row>
    <row r="88" ht="17.25" customHeight="1">
      <c r="A88" s="20"/>
      <c r="B88" s="8"/>
      <c r="C88" s="8"/>
      <c r="D88" s="3"/>
      <c r="E88" s="3"/>
      <c r="F88" s="3"/>
      <c r="G88" s="3"/>
      <c r="H88" s="3"/>
      <c r="I88" s="3"/>
      <c r="J88" s="3"/>
      <c r="K88" s="3"/>
      <c r="L88" s="3"/>
      <c r="M88" s="3"/>
      <c r="N88" s="3"/>
      <c r="O88" s="3"/>
      <c r="P88" s="3"/>
      <c r="Q88" s="3"/>
      <c r="R88" s="3"/>
      <c r="S88" s="3"/>
      <c r="T88" s="3"/>
      <c r="U88" s="3"/>
      <c r="V88" s="3"/>
      <c r="W88" s="3"/>
      <c r="X88" s="3"/>
      <c r="Y88" s="3"/>
      <c r="Z88" s="3"/>
    </row>
    <row r="89" ht="17.25" customHeight="1">
      <c r="A89" s="20"/>
      <c r="B89" s="8"/>
      <c r="C89" s="8"/>
      <c r="D89" s="3"/>
      <c r="E89" s="3"/>
      <c r="F89" s="3"/>
      <c r="G89" s="3"/>
      <c r="H89" s="3"/>
      <c r="I89" s="3"/>
      <c r="J89" s="3"/>
      <c r="K89" s="3"/>
      <c r="L89" s="3"/>
      <c r="M89" s="3"/>
      <c r="N89" s="3"/>
      <c r="O89" s="3"/>
      <c r="P89" s="3"/>
      <c r="Q89" s="3"/>
      <c r="R89" s="3"/>
      <c r="S89" s="3"/>
      <c r="T89" s="3"/>
      <c r="U89" s="3"/>
      <c r="V89" s="3"/>
      <c r="W89" s="3"/>
      <c r="X89" s="3"/>
      <c r="Y89" s="3"/>
      <c r="Z89" s="3"/>
    </row>
    <row r="90" ht="17.25" customHeight="1">
      <c r="A90" s="20"/>
      <c r="B90" s="8"/>
      <c r="C90" s="8"/>
      <c r="D90" s="3"/>
      <c r="E90" s="3"/>
      <c r="F90" s="3"/>
      <c r="G90" s="3"/>
      <c r="H90" s="3"/>
      <c r="I90" s="3"/>
      <c r="J90" s="3"/>
      <c r="K90" s="3"/>
      <c r="L90" s="3"/>
      <c r="M90" s="3"/>
      <c r="N90" s="3"/>
      <c r="O90" s="3"/>
      <c r="P90" s="3"/>
      <c r="Q90" s="3"/>
      <c r="R90" s="3"/>
      <c r="S90" s="3"/>
      <c r="T90" s="3"/>
      <c r="U90" s="3"/>
      <c r="V90" s="3"/>
      <c r="W90" s="3"/>
      <c r="X90" s="3"/>
      <c r="Y90" s="3"/>
      <c r="Z90" s="3"/>
    </row>
    <row r="91" ht="17.25" customHeight="1">
      <c r="A91" s="20"/>
      <c r="B91" s="17"/>
      <c r="C91" s="17"/>
      <c r="D91" s="3"/>
      <c r="E91" s="3"/>
      <c r="F91" s="3"/>
      <c r="G91" s="3"/>
      <c r="H91" s="3"/>
      <c r="I91" s="3"/>
      <c r="J91" s="3"/>
      <c r="K91" s="3"/>
      <c r="L91" s="3"/>
      <c r="M91" s="3"/>
      <c r="N91" s="3"/>
      <c r="O91" s="3"/>
      <c r="P91" s="3"/>
      <c r="Q91" s="3"/>
      <c r="R91" s="3"/>
      <c r="S91" s="3"/>
      <c r="T91" s="3"/>
      <c r="U91" s="3"/>
      <c r="V91" s="3"/>
      <c r="W91" s="3"/>
      <c r="X91" s="3"/>
      <c r="Y91" s="3"/>
      <c r="Z91" s="3"/>
    </row>
    <row r="92" ht="17.25" customHeight="1">
      <c r="A92" s="20"/>
      <c r="B92" s="8"/>
      <c r="C92" s="8"/>
      <c r="D92" s="3"/>
      <c r="E92" s="3"/>
      <c r="F92" s="3"/>
      <c r="G92" s="3"/>
      <c r="H92" s="3"/>
      <c r="I92" s="3"/>
      <c r="J92" s="3"/>
      <c r="K92" s="3"/>
      <c r="L92" s="3"/>
      <c r="M92" s="3"/>
      <c r="N92" s="3"/>
      <c r="O92" s="3"/>
      <c r="P92" s="3"/>
      <c r="Q92" s="3"/>
      <c r="R92" s="3"/>
      <c r="S92" s="3"/>
      <c r="T92" s="3"/>
      <c r="U92" s="3"/>
      <c r="V92" s="3"/>
      <c r="W92" s="3"/>
      <c r="X92" s="3"/>
      <c r="Y92" s="3"/>
      <c r="Z92" s="3"/>
    </row>
    <row r="93" ht="17.25" customHeight="1">
      <c r="A93" s="20"/>
      <c r="B93" s="17"/>
      <c r="C93" s="17"/>
      <c r="D93" s="3"/>
      <c r="E93" s="3"/>
      <c r="F93" s="3"/>
      <c r="G93" s="3"/>
      <c r="H93" s="3"/>
      <c r="I93" s="3"/>
      <c r="J93" s="3"/>
      <c r="K93" s="3"/>
      <c r="L93" s="3"/>
      <c r="M93" s="3"/>
      <c r="N93" s="3"/>
      <c r="O93" s="3"/>
      <c r="P93" s="3"/>
      <c r="Q93" s="3"/>
      <c r="R93" s="3"/>
      <c r="S93" s="3"/>
      <c r="T93" s="3"/>
      <c r="U93" s="3"/>
      <c r="V93" s="3"/>
      <c r="W93" s="3"/>
      <c r="X93" s="3"/>
      <c r="Y93" s="3"/>
      <c r="Z93" s="3"/>
    </row>
    <row r="94" ht="17.25" customHeight="1">
      <c r="A94" s="20"/>
      <c r="B94" s="17"/>
      <c r="C94" s="17"/>
      <c r="D94" s="3"/>
      <c r="E94" s="3"/>
      <c r="F94" s="3"/>
      <c r="G94" s="3"/>
      <c r="H94" s="3"/>
      <c r="I94" s="3"/>
      <c r="J94" s="3"/>
      <c r="K94" s="3"/>
      <c r="L94" s="3"/>
      <c r="M94" s="3"/>
      <c r="N94" s="3"/>
      <c r="O94" s="3"/>
      <c r="P94" s="3"/>
      <c r="Q94" s="3"/>
      <c r="R94" s="3"/>
      <c r="S94" s="3"/>
      <c r="T94" s="3"/>
      <c r="U94" s="3"/>
      <c r="V94" s="3"/>
      <c r="W94" s="3"/>
      <c r="X94" s="3"/>
      <c r="Y94" s="3"/>
      <c r="Z94" s="3"/>
    </row>
    <row r="95" ht="17.25" customHeight="1">
      <c r="A95" s="20"/>
      <c r="B95" s="17"/>
      <c r="C95" s="17"/>
      <c r="D95" s="3"/>
      <c r="E95" s="3"/>
      <c r="F95" s="3"/>
      <c r="G95" s="3"/>
      <c r="H95" s="3"/>
      <c r="I95" s="3"/>
      <c r="J95" s="3"/>
      <c r="K95" s="3"/>
      <c r="L95" s="3"/>
      <c r="M95" s="3"/>
      <c r="N95" s="3"/>
      <c r="O95" s="3"/>
      <c r="P95" s="3"/>
      <c r="Q95" s="3"/>
      <c r="R95" s="3"/>
      <c r="S95" s="3"/>
      <c r="T95" s="3"/>
      <c r="U95" s="3"/>
      <c r="V95" s="3"/>
      <c r="W95" s="3"/>
      <c r="X95" s="3"/>
      <c r="Y95" s="3"/>
      <c r="Z95" s="3"/>
    </row>
    <row r="96" ht="17.25" customHeight="1">
      <c r="A96" s="20"/>
      <c r="B96" s="39"/>
      <c r="C96" s="39"/>
      <c r="D96" s="3"/>
      <c r="E96" s="3"/>
      <c r="F96" s="3"/>
      <c r="G96" s="3"/>
      <c r="H96" s="3"/>
      <c r="I96" s="3"/>
      <c r="J96" s="3"/>
      <c r="K96" s="3"/>
      <c r="L96" s="3"/>
      <c r="M96" s="3"/>
      <c r="N96" s="3"/>
      <c r="O96" s="3"/>
      <c r="P96" s="3"/>
      <c r="Q96" s="3"/>
      <c r="R96" s="3"/>
      <c r="S96" s="3"/>
      <c r="T96" s="3"/>
      <c r="U96" s="3"/>
      <c r="V96" s="3"/>
      <c r="W96" s="3"/>
      <c r="X96" s="3"/>
      <c r="Y96" s="3"/>
      <c r="Z96" s="3"/>
    </row>
    <row r="97" ht="17.25" customHeight="1">
      <c r="A97" s="20"/>
      <c r="B97" s="20"/>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20"/>
      <c r="B98" s="20"/>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20"/>
      <c r="B99" s="20"/>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20"/>
      <c r="B100" s="20"/>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20"/>
      <c r="B101" s="20"/>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20"/>
      <c r="B102" s="20"/>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20"/>
      <c r="B103" s="20"/>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20"/>
      <c r="B104" s="20"/>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20"/>
      <c r="B105" s="20"/>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20"/>
      <c r="B106" s="20"/>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20"/>
      <c r="B107" s="20"/>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20"/>
      <c r="B108" s="20"/>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20"/>
      <c r="B109" s="20"/>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20"/>
      <c r="B110" s="20"/>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20"/>
      <c r="B111" s="20"/>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20"/>
      <c r="B112" s="20"/>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20"/>
      <c r="B113" s="20"/>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20"/>
      <c r="B114" s="20"/>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20"/>
      <c r="B115" s="20"/>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20"/>
      <c r="B116" s="20"/>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20"/>
      <c r="B117" s="20"/>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20"/>
      <c r="B118" s="20"/>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20"/>
      <c r="B119" s="20"/>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20"/>
      <c r="B120" s="20"/>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20"/>
      <c r="B121" s="20"/>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20"/>
      <c r="B122" s="20"/>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20"/>
      <c r="B123" s="20"/>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20"/>
      <c r="B124" s="20"/>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20"/>
      <c r="B125" s="20"/>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20"/>
      <c r="B126" s="20"/>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20"/>
      <c r="B127" s="20"/>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20"/>
      <c r="B128" s="20"/>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20"/>
      <c r="B129" s="20"/>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20"/>
      <c r="B130" s="20"/>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20"/>
      <c r="B131" s="20"/>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20"/>
      <c r="B132" s="20"/>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20"/>
      <c r="B133" s="20"/>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20"/>
      <c r="B134" s="20"/>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20"/>
      <c r="B135" s="20"/>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20"/>
      <c r="B136" s="20"/>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20"/>
      <c r="B137" s="20"/>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20"/>
      <c r="B138" s="20"/>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20"/>
      <c r="B139" s="20"/>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20"/>
      <c r="B140" s="20"/>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20"/>
      <c r="B141" s="20"/>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20"/>
      <c r="B142" s="20"/>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20"/>
      <c r="B143" s="20"/>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20"/>
      <c r="B144" s="20"/>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20"/>
      <c r="B145" s="20"/>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20"/>
      <c r="B146" s="20"/>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20"/>
      <c r="B147" s="20"/>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20"/>
      <c r="B148" s="20"/>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20"/>
      <c r="B149" s="20"/>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20"/>
      <c r="B150" s="20"/>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20"/>
      <c r="B151" s="20"/>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20"/>
      <c r="B152" s="20"/>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20"/>
      <c r="B153" s="20"/>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20"/>
      <c r="B154" s="20"/>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20"/>
      <c r="B155" s="20"/>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20"/>
      <c r="B156" s="20"/>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20"/>
      <c r="B157" s="20"/>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20"/>
      <c r="B158" s="20"/>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20"/>
      <c r="B159" s="20"/>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20"/>
      <c r="B160" s="20"/>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20"/>
      <c r="B161" s="20"/>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20"/>
      <c r="B162" s="20"/>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20"/>
      <c r="B163" s="20"/>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20"/>
      <c r="B164" s="20"/>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20"/>
      <c r="B165" s="20"/>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20"/>
      <c r="B166" s="20"/>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20"/>
      <c r="B167" s="20"/>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20"/>
      <c r="B168" s="20"/>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20"/>
      <c r="B169" s="20"/>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20"/>
      <c r="B170" s="20"/>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20"/>
      <c r="B171" s="20"/>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20"/>
      <c r="B172" s="20"/>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20"/>
      <c r="B173" s="20"/>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20"/>
      <c r="B174" s="20"/>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20"/>
      <c r="B175" s="20"/>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20"/>
      <c r="B176" s="20"/>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20"/>
      <c r="B177" s="20"/>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20"/>
      <c r="B178" s="20"/>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20"/>
      <c r="B179" s="20"/>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20"/>
      <c r="B180" s="20"/>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20"/>
      <c r="B181" s="20"/>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20"/>
      <c r="B182" s="20"/>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20"/>
      <c r="B183" s="20"/>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20"/>
      <c r="B184" s="20"/>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20"/>
      <c r="B185" s="20"/>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20"/>
      <c r="B186" s="20"/>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20"/>
      <c r="B187" s="20"/>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20"/>
      <c r="B188" s="20"/>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20"/>
      <c r="B189" s="20"/>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20"/>
      <c r="B190" s="20"/>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20"/>
      <c r="B191" s="20"/>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20"/>
      <c r="B192" s="20"/>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20"/>
      <c r="B193" s="20"/>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20"/>
      <c r="B194" s="20"/>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20"/>
      <c r="B195" s="20"/>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20"/>
      <c r="B196" s="20"/>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20"/>
      <c r="B197" s="20"/>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20"/>
      <c r="B198" s="20"/>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20"/>
      <c r="B199" s="20"/>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20"/>
      <c r="B200" s="20"/>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20"/>
      <c r="B201" s="20"/>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20"/>
      <c r="B202" s="20"/>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20"/>
      <c r="B203" s="20"/>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20"/>
      <c r="B204" s="20"/>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20"/>
      <c r="B205" s="20"/>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20"/>
      <c r="B206" s="20"/>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20"/>
      <c r="B207" s="20"/>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20"/>
      <c r="B208" s="20"/>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20"/>
      <c r="B209" s="20"/>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20"/>
      <c r="B210" s="20"/>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20"/>
      <c r="B211" s="20"/>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20"/>
      <c r="B212" s="20"/>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20"/>
      <c r="B213" s="20"/>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20"/>
      <c r="B214" s="20"/>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20"/>
      <c r="B215" s="20"/>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20"/>
      <c r="B216" s="20"/>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20"/>
      <c r="B217" s="20"/>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20"/>
      <c r="B218" s="20"/>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20"/>
      <c r="B219" s="20"/>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20"/>
      <c r="B220" s="20"/>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20"/>
      <c r="B221" s="20"/>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20"/>
      <c r="B222" s="20"/>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20"/>
      <c r="B223" s="20"/>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20"/>
      <c r="B224" s="20"/>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20"/>
      <c r="B225" s="20"/>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20"/>
      <c r="B226" s="20"/>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20"/>
      <c r="B227" s="20"/>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20"/>
      <c r="B228" s="20"/>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20"/>
      <c r="B229" s="20"/>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20"/>
      <c r="B230" s="20"/>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20"/>
      <c r="B231" s="20"/>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20"/>
      <c r="B232" s="20"/>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20"/>
      <c r="B233" s="20"/>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20"/>
      <c r="B234" s="20"/>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20"/>
      <c r="B235" s="20"/>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20"/>
      <c r="B236" s="20"/>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20"/>
      <c r="B237" s="20"/>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20"/>
      <c r="B238" s="20"/>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20"/>
      <c r="B239" s="20"/>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20"/>
      <c r="B240" s="20"/>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20"/>
      <c r="B241" s="20"/>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20"/>
      <c r="B242" s="20"/>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20"/>
      <c r="B243" s="20"/>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20"/>
      <c r="B244" s="20"/>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20"/>
      <c r="B245" s="20"/>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20"/>
      <c r="B246" s="20"/>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20"/>
      <c r="B247" s="20"/>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20"/>
      <c r="B248" s="20"/>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20"/>
      <c r="B249" s="20"/>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20"/>
      <c r="B250" s="20"/>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20"/>
      <c r="B251" s="20"/>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20"/>
      <c r="B252" s="20"/>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20"/>
      <c r="B253" s="20"/>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20"/>
      <c r="B254" s="20"/>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20"/>
      <c r="B255" s="20"/>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20"/>
      <c r="B256" s="20"/>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20"/>
      <c r="B257" s="20"/>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20"/>
      <c r="B258" s="20"/>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20"/>
      <c r="B259" s="20"/>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20"/>
      <c r="B260" s="20"/>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20"/>
      <c r="B261" s="20"/>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20"/>
      <c r="B262" s="20"/>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20"/>
      <c r="B263" s="20"/>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20"/>
      <c r="B264" s="20"/>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20"/>
      <c r="B265" s="20"/>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20"/>
      <c r="B266" s="20"/>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20"/>
      <c r="B267" s="20"/>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20"/>
      <c r="B268" s="20"/>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20"/>
      <c r="B269" s="20"/>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20"/>
      <c r="B270" s="20"/>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20"/>
      <c r="B271" s="20"/>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20"/>
      <c r="B272" s="20"/>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20"/>
      <c r="B273" s="20"/>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20"/>
      <c r="B274" s="20"/>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20"/>
      <c r="B275" s="20"/>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20"/>
      <c r="B276" s="20"/>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20"/>
      <c r="B277" s="20"/>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20"/>
      <c r="B278" s="20"/>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20"/>
      <c r="B279" s="20"/>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20"/>
      <c r="B280" s="20"/>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20"/>
      <c r="B281" s="20"/>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20"/>
      <c r="B282" s="20"/>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20"/>
      <c r="B283" s="20"/>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20"/>
      <c r="B284" s="20"/>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20"/>
      <c r="B285" s="20"/>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20"/>
      <c r="B286" s="20"/>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20"/>
      <c r="B287" s="20"/>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20"/>
      <c r="B288" s="20"/>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20"/>
      <c r="B289" s="20"/>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20"/>
      <c r="B290" s="20"/>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20"/>
      <c r="B291" s="20"/>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20"/>
      <c r="B292" s="20"/>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20"/>
      <c r="B293" s="20"/>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20"/>
      <c r="B294" s="20"/>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20"/>
      <c r="B295" s="20"/>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20"/>
      <c r="B296" s="20"/>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20"/>
      <c r="B297" s="20"/>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20"/>
      <c r="B298" s="20"/>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20"/>
      <c r="B299" s="20"/>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20"/>
      <c r="B300" s="20"/>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20"/>
      <c r="B301" s="20"/>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20"/>
      <c r="B302" s="20"/>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20"/>
      <c r="B303" s="20"/>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20"/>
      <c r="B304" s="20"/>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20"/>
      <c r="B305" s="20"/>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20"/>
      <c r="B306" s="20"/>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20"/>
      <c r="B307" s="20"/>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20"/>
      <c r="B308" s="20"/>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20"/>
      <c r="B309" s="20"/>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20"/>
      <c r="B310" s="20"/>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20"/>
      <c r="B311" s="20"/>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20"/>
      <c r="B312" s="20"/>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20"/>
      <c r="B313" s="20"/>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20"/>
      <c r="B314" s="20"/>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20"/>
      <c r="B315" s="20"/>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20"/>
      <c r="B316" s="20"/>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20"/>
      <c r="B317" s="20"/>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20"/>
      <c r="B318" s="20"/>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20"/>
      <c r="B319" s="20"/>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20"/>
      <c r="B320" s="20"/>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20"/>
      <c r="B321" s="20"/>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20"/>
      <c r="B322" s="20"/>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20"/>
      <c r="B323" s="20"/>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20"/>
      <c r="B324" s="20"/>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20"/>
      <c r="B325" s="20"/>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20"/>
      <c r="B326" s="20"/>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20"/>
      <c r="B327" s="20"/>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20"/>
      <c r="B328" s="20"/>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20"/>
      <c r="B329" s="20"/>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20"/>
      <c r="B330" s="20"/>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20"/>
      <c r="B331" s="20"/>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20"/>
      <c r="B332" s="20"/>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20"/>
      <c r="B333" s="20"/>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20"/>
      <c r="B334" s="20"/>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20"/>
      <c r="B335" s="20"/>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20"/>
      <c r="B336" s="20"/>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20"/>
      <c r="B337" s="20"/>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20"/>
      <c r="B338" s="20"/>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20"/>
      <c r="B339" s="20"/>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20"/>
      <c r="B340" s="20"/>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20"/>
      <c r="B341" s="20"/>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20"/>
      <c r="B342" s="20"/>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20"/>
      <c r="B343" s="20"/>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20"/>
      <c r="B344" s="20"/>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20"/>
      <c r="B345" s="20"/>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20"/>
      <c r="B346" s="20"/>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20"/>
      <c r="B347" s="20"/>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20"/>
      <c r="B348" s="20"/>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20"/>
      <c r="B349" s="20"/>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20"/>
      <c r="B350" s="20"/>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20"/>
      <c r="B351" s="20"/>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20"/>
      <c r="B352" s="20"/>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20"/>
      <c r="B353" s="20"/>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20"/>
      <c r="B354" s="20"/>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20"/>
      <c r="B355" s="20"/>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20"/>
      <c r="B356" s="20"/>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20"/>
      <c r="B357" s="20"/>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20"/>
      <c r="B358" s="20"/>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20"/>
      <c r="B359" s="20"/>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20"/>
      <c r="B360" s="20"/>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20"/>
      <c r="B361" s="20"/>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20"/>
      <c r="B362" s="20"/>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20"/>
      <c r="B363" s="20"/>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20"/>
      <c r="B364" s="20"/>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20"/>
      <c r="B365" s="20"/>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20"/>
      <c r="B366" s="20"/>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20"/>
      <c r="B367" s="20"/>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20"/>
      <c r="B368" s="20"/>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20"/>
      <c r="B369" s="20"/>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20"/>
      <c r="B370" s="20"/>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20"/>
      <c r="B371" s="20"/>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20"/>
      <c r="B372" s="20"/>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20"/>
      <c r="B373" s="20"/>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20"/>
      <c r="B374" s="20"/>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20"/>
      <c r="B375" s="20"/>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20"/>
      <c r="B376" s="20"/>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20"/>
      <c r="B377" s="20"/>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20"/>
      <c r="B378" s="20"/>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20"/>
      <c r="B379" s="20"/>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20"/>
      <c r="B380" s="20"/>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20"/>
      <c r="B381" s="20"/>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20"/>
      <c r="B382" s="20"/>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20"/>
      <c r="B383" s="20"/>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20"/>
      <c r="B384" s="20"/>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20"/>
      <c r="B385" s="20"/>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20"/>
      <c r="B386" s="20"/>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20"/>
      <c r="B387" s="20"/>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20"/>
      <c r="B388" s="20"/>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20"/>
      <c r="B389" s="20"/>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20"/>
      <c r="B390" s="20"/>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20"/>
      <c r="B391" s="20"/>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20"/>
      <c r="B392" s="20"/>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20"/>
      <c r="B393" s="20"/>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20"/>
      <c r="B394" s="20"/>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20"/>
      <c r="B395" s="20"/>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20"/>
      <c r="B396" s="20"/>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20"/>
      <c r="B397" s="20"/>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20"/>
      <c r="B398" s="20"/>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20"/>
      <c r="B399" s="20"/>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20"/>
      <c r="B400" s="20"/>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20"/>
      <c r="B401" s="20"/>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20"/>
      <c r="B402" s="20"/>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20"/>
      <c r="B403" s="20"/>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20"/>
      <c r="B404" s="20"/>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20"/>
      <c r="B405" s="20"/>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20"/>
      <c r="B406" s="20"/>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20"/>
      <c r="B407" s="20"/>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20"/>
      <c r="B408" s="20"/>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20"/>
      <c r="B409" s="20"/>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20"/>
      <c r="B410" s="20"/>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20"/>
      <c r="B411" s="20"/>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20"/>
      <c r="B412" s="20"/>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20"/>
      <c r="B413" s="20"/>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20"/>
      <c r="B414" s="20"/>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20"/>
      <c r="B415" s="20"/>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20"/>
      <c r="B416" s="20"/>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20"/>
      <c r="B417" s="20"/>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20"/>
      <c r="B418" s="20"/>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20"/>
      <c r="B419" s="20"/>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20"/>
      <c r="B420" s="20"/>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20"/>
      <c r="B421" s="20"/>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20"/>
      <c r="B422" s="20"/>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20"/>
      <c r="B423" s="20"/>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20"/>
      <c r="B424" s="20"/>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20"/>
      <c r="B425" s="20"/>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20"/>
      <c r="B426" s="20"/>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20"/>
      <c r="B427" s="20"/>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20"/>
      <c r="B428" s="20"/>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20"/>
      <c r="B429" s="20"/>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20"/>
      <c r="B430" s="20"/>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20"/>
      <c r="B431" s="20"/>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20"/>
      <c r="B432" s="20"/>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20"/>
      <c r="B433" s="20"/>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20"/>
      <c r="B434" s="20"/>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20"/>
      <c r="B435" s="20"/>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20"/>
      <c r="B436" s="20"/>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20"/>
      <c r="B437" s="20"/>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20"/>
      <c r="B438" s="20"/>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20"/>
      <c r="B439" s="20"/>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20"/>
      <c r="B440" s="20"/>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20"/>
      <c r="B441" s="20"/>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20"/>
      <c r="B442" s="20"/>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20"/>
      <c r="B443" s="20"/>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20"/>
      <c r="B444" s="20"/>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20"/>
      <c r="B445" s="20"/>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20"/>
      <c r="B446" s="20"/>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20"/>
      <c r="B447" s="20"/>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20"/>
      <c r="B448" s="20"/>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20"/>
      <c r="B449" s="20"/>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20"/>
      <c r="B450" s="20"/>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20"/>
      <c r="B451" s="20"/>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20"/>
      <c r="B452" s="20"/>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20"/>
      <c r="B453" s="20"/>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20"/>
      <c r="B454" s="20"/>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20"/>
      <c r="B455" s="20"/>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20"/>
      <c r="B456" s="20"/>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20"/>
      <c r="B457" s="20"/>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20"/>
      <c r="B458" s="20"/>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20"/>
      <c r="B459" s="20"/>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20"/>
      <c r="B460" s="20"/>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20"/>
      <c r="B461" s="20"/>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20"/>
      <c r="B462" s="20"/>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20"/>
      <c r="B463" s="20"/>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20"/>
      <c r="B464" s="20"/>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20"/>
      <c r="B465" s="20"/>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20"/>
      <c r="B466" s="20"/>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20"/>
      <c r="B467" s="20"/>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20"/>
      <c r="B468" s="20"/>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20"/>
      <c r="B469" s="20"/>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20"/>
      <c r="B470" s="20"/>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20"/>
      <c r="B471" s="20"/>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20"/>
      <c r="B472" s="20"/>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20"/>
      <c r="B473" s="20"/>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20"/>
      <c r="B474" s="20"/>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20"/>
      <c r="B475" s="20"/>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20"/>
      <c r="B476" s="20"/>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20"/>
      <c r="B477" s="20"/>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20"/>
      <c r="B478" s="20"/>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20"/>
      <c r="B479" s="20"/>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20"/>
      <c r="B480" s="20"/>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20"/>
      <c r="B481" s="20"/>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20"/>
      <c r="B482" s="20"/>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20"/>
      <c r="B483" s="20"/>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20"/>
      <c r="B484" s="20"/>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20"/>
      <c r="B485" s="20"/>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20"/>
      <c r="B486" s="20"/>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20"/>
      <c r="B487" s="20"/>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20"/>
      <c r="B488" s="20"/>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20"/>
      <c r="B489" s="20"/>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20"/>
      <c r="B490" s="20"/>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20"/>
      <c r="B491" s="20"/>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20"/>
      <c r="B492" s="20"/>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20"/>
      <c r="B493" s="20"/>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20"/>
      <c r="B494" s="20"/>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20"/>
      <c r="B495" s="20"/>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20"/>
      <c r="B496" s="20"/>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20"/>
      <c r="B497" s="20"/>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20"/>
      <c r="B498" s="20"/>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20"/>
      <c r="B499" s="20"/>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20"/>
      <c r="B500" s="20"/>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20"/>
      <c r="B501" s="20"/>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20"/>
      <c r="B502" s="20"/>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20"/>
      <c r="B503" s="20"/>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20"/>
      <c r="B504" s="20"/>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20"/>
      <c r="B505" s="20"/>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20"/>
      <c r="B506" s="20"/>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20"/>
      <c r="B507" s="20"/>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20"/>
      <c r="B508" s="20"/>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20"/>
      <c r="B509" s="20"/>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20"/>
      <c r="B510" s="20"/>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20"/>
      <c r="B511" s="20"/>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20"/>
      <c r="B512" s="20"/>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20"/>
      <c r="B513" s="20"/>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20"/>
      <c r="B514" s="20"/>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20"/>
      <c r="B515" s="20"/>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20"/>
      <c r="B516" s="20"/>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20"/>
      <c r="B517" s="20"/>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20"/>
      <c r="B518" s="20"/>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20"/>
      <c r="B519" s="20"/>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20"/>
      <c r="B520" s="20"/>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20"/>
      <c r="B521" s="20"/>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20"/>
      <c r="B522" s="20"/>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20"/>
      <c r="B523" s="20"/>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20"/>
      <c r="B524" s="20"/>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20"/>
      <c r="B525" s="20"/>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20"/>
      <c r="B526" s="20"/>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20"/>
      <c r="B527" s="20"/>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20"/>
      <c r="B528" s="20"/>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20"/>
      <c r="B529" s="20"/>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20"/>
      <c r="B530" s="20"/>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20"/>
      <c r="B531" s="20"/>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20"/>
      <c r="B532" s="20"/>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20"/>
      <c r="B533" s="20"/>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20"/>
      <c r="B534" s="20"/>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20"/>
      <c r="B535" s="20"/>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20"/>
      <c r="B536" s="20"/>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20"/>
      <c r="B537" s="20"/>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20"/>
      <c r="B538" s="20"/>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20"/>
      <c r="B539" s="20"/>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20"/>
      <c r="B540" s="20"/>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20"/>
      <c r="B541" s="20"/>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20"/>
      <c r="B542" s="20"/>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20"/>
      <c r="B543" s="20"/>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20"/>
      <c r="B544" s="20"/>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20"/>
      <c r="B545" s="20"/>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20"/>
      <c r="B546" s="20"/>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20"/>
      <c r="B547" s="20"/>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20"/>
      <c r="B548" s="20"/>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20"/>
      <c r="B549" s="20"/>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20"/>
      <c r="B550" s="20"/>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20"/>
      <c r="B551" s="20"/>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20"/>
      <c r="B552" s="20"/>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20"/>
      <c r="B553" s="20"/>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20"/>
      <c r="B554" s="20"/>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20"/>
      <c r="B555" s="20"/>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20"/>
      <c r="B556" s="20"/>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20"/>
      <c r="B557" s="20"/>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20"/>
      <c r="B558" s="20"/>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20"/>
      <c r="B559" s="20"/>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20"/>
      <c r="B560" s="20"/>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20"/>
      <c r="B561" s="20"/>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20"/>
      <c r="B562" s="20"/>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20"/>
      <c r="B563" s="20"/>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20"/>
      <c r="B564" s="20"/>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20"/>
      <c r="B565" s="20"/>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20"/>
      <c r="B566" s="20"/>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20"/>
      <c r="B567" s="20"/>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20"/>
      <c r="B568" s="20"/>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20"/>
      <c r="B569" s="20"/>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20"/>
      <c r="B570" s="20"/>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20"/>
      <c r="B571" s="20"/>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20"/>
      <c r="B572" s="20"/>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20"/>
      <c r="B573" s="20"/>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20"/>
      <c r="B574" s="20"/>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20"/>
      <c r="B575" s="20"/>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20"/>
      <c r="B576" s="20"/>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20"/>
      <c r="B577" s="20"/>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20"/>
      <c r="B578" s="20"/>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20"/>
      <c r="B579" s="20"/>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20"/>
      <c r="B580" s="20"/>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20"/>
      <c r="B581" s="20"/>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20"/>
      <c r="B582" s="20"/>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20"/>
      <c r="B583" s="20"/>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20"/>
      <c r="B584" s="20"/>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20"/>
      <c r="B585" s="20"/>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20"/>
      <c r="B586" s="20"/>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20"/>
      <c r="B587" s="20"/>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20"/>
      <c r="B588" s="20"/>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20"/>
      <c r="B589" s="20"/>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20"/>
      <c r="B590" s="20"/>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20"/>
      <c r="B591" s="20"/>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20"/>
      <c r="B592" s="20"/>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20"/>
      <c r="B593" s="20"/>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20"/>
      <c r="B594" s="20"/>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20"/>
      <c r="B595" s="20"/>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20"/>
      <c r="B596" s="20"/>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20"/>
      <c r="B597" s="20"/>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20"/>
      <c r="B598" s="20"/>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20"/>
      <c r="B599" s="20"/>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20"/>
      <c r="B600" s="20"/>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20"/>
      <c r="B601" s="20"/>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20"/>
      <c r="B602" s="20"/>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20"/>
      <c r="B603" s="20"/>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20"/>
      <c r="B604" s="20"/>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20"/>
      <c r="B605" s="20"/>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20"/>
      <c r="B606" s="20"/>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20"/>
      <c r="B607" s="20"/>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20"/>
      <c r="B608" s="20"/>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20"/>
      <c r="B609" s="20"/>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20"/>
      <c r="B610" s="20"/>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20"/>
      <c r="B611" s="20"/>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20"/>
      <c r="B612" s="20"/>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20"/>
      <c r="B613" s="20"/>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20"/>
      <c r="B614" s="20"/>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20"/>
      <c r="B615" s="20"/>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20"/>
      <c r="B616" s="20"/>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20"/>
      <c r="B617" s="20"/>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20"/>
      <c r="B618" s="20"/>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20"/>
      <c r="B619" s="20"/>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20"/>
      <c r="B620" s="20"/>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20"/>
      <c r="B621" s="20"/>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20"/>
      <c r="B622" s="20"/>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20"/>
      <c r="B623" s="20"/>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20"/>
      <c r="B624" s="20"/>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20"/>
      <c r="B625" s="20"/>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20"/>
      <c r="B626" s="20"/>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20"/>
      <c r="B627" s="20"/>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20"/>
      <c r="B628" s="20"/>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20"/>
      <c r="B629" s="20"/>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20"/>
      <c r="B630" s="20"/>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20"/>
      <c r="B631" s="20"/>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20"/>
      <c r="B632" s="20"/>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20"/>
      <c r="B633" s="20"/>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20"/>
      <c r="B634" s="20"/>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20"/>
      <c r="B635" s="20"/>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20"/>
      <c r="B636" s="20"/>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20"/>
      <c r="B637" s="20"/>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20"/>
      <c r="B638" s="20"/>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20"/>
      <c r="B639" s="20"/>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20"/>
      <c r="B640" s="20"/>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20"/>
      <c r="B641" s="20"/>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20"/>
      <c r="B642" s="20"/>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20"/>
      <c r="B643" s="20"/>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20"/>
      <c r="B644" s="20"/>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20"/>
      <c r="B645" s="20"/>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20"/>
      <c r="B646" s="20"/>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20"/>
      <c r="B647" s="20"/>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20"/>
      <c r="B648" s="20"/>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20"/>
      <c r="B649" s="20"/>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20"/>
      <c r="B650" s="20"/>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20"/>
      <c r="B651" s="20"/>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20"/>
      <c r="B652" s="20"/>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20"/>
      <c r="B653" s="20"/>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20"/>
      <c r="B654" s="20"/>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20"/>
      <c r="B655" s="20"/>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20"/>
      <c r="B656" s="20"/>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20"/>
      <c r="B657" s="20"/>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20"/>
      <c r="B658" s="20"/>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20"/>
      <c r="B659" s="20"/>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20"/>
      <c r="B660" s="20"/>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20"/>
      <c r="B661" s="20"/>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20"/>
      <c r="B662" s="20"/>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20"/>
      <c r="B663" s="20"/>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20"/>
      <c r="B664" s="20"/>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20"/>
      <c r="B665" s="20"/>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20"/>
      <c r="B666" s="20"/>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20"/>
      <c r="B667" s="20"/>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20"/>
      <c r="B668" s="20"/>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20"/>
      <c r="B669" s="20"/>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20"/>
      <c r="B670" s="20"/>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20"/>
      <c r="B671" s="20"/>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20"/>
      <c r="B672" s="20"/>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20"/>
      <c r="B673" s="20"/>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20"/>
      <c r="B674" s="20"/>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20"/>
      <c r="B675" s="20"/>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20"/>
      <c r="B676" s="20"/>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20"/>
      <c r="B677" s="20"/>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20"/>
      <c r="B678" s="20"/>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20"/>
      <c r="B679" s="20"/>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20"/>
      <c r="B680" s="20"/>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20"/>
      <c r="B681" s="20"/>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20"/>
      <c r="B682" s="20"/>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20"/>
      <c r="B683" s="20"/>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20"/>
      <c r="B684" s="20"/>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20"/>
      <c r="B685" s="20"/>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20"/>
      <c r="B686" s="20"/>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20"/>
      <c r="B687" s="20"/>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20"/>
      <c r="B688" s="20"/>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20"/>
      <c r="B689" s="20"/>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20"/>
      <c r="B690" s="20"/>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20"/>
      <c r="B691" s="20"/>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20"/>
      <c r="B692" s="20"/>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20"/>
      <c r="B693" s="20"/>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20"/>
      <c r="B694" s="20"/>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20"/>
      <c r="B695" s="20"/>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20"/>
      <c r="B696" s="20"/>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20"/>
      <c r="B697" s="20"/>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20"/>
      <c r="B698" s="20"/>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20"/>
      <c r="B699" s="20"/>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20"/>
      <c r="B700" s="20"/>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20"/>
      <c r="B701" s="20"/>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20"/>
      <c r="B702" s="20"/>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20"/>
      <c r="B703" s="20"/>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20"/>
      <c r="B704" s="20"/>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20"/>
      <c r="B705" s="20"/>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20"/>
      <c r="B706" s="20"/>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20"/>
      <c r="B707" s="20"/>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20"/>
      <c r="B708" s="20"/>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20"/>
      <c r="B709" s="20"/>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20"/>
      <c r="B710" s="20"/>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20"/>
      <c r="B711" s="20"/>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20"/>
      <c r="B712" s="20"/>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20"/>
      <c r="B713" s="20"/>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20"/>
      <c r="B714" s="20"/>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20"/>
      <c r="B715" s="20"/>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20"/>
      <c r="B716" s="20"/>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20"/>
      <c r="B717" s="20"/>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20"/>
      <c r="B718" s="20"/>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20"/>
      <c r="B719" s="20"/>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20"/>
      <c r="B720" s="20"/>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20"/>
      <c r="B721" s="20"/>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20"/>
      <c r="B722" s="20"/>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20"/>
      <c r="B723" s="20"/>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20"/>
      <c r="B724" s="20"/>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20"/>
      <c r="B725" s="20"/>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20"/>
      <c r="B726" s="20"/>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20"/>
      <c r="B727" s="20"/>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20"/>
      <c r="B728" s="20"/>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20"/>
      <c r="B729" s="20"/>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20"/>
      <c r="B730" s="20"/>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20"/>
      <c r="B731" s="20"/>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20"/>
      <c r="B732" s="20"/>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20"/>
      <c r="B733" s="20"/>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20"/>
      <c r="B734" s="20"/>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20"/>
      <c r="B735" s="20"/>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20"/>
      <c r="B736" s="20"/>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20"/>
      <c r="B737" s="20"/>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20"/>
      <c r="B738" s="20"/>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20"/>
      <c r="B739" s="20"/>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20"/>
      <c r="B740" s="20"/>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20"/>
      <c r="B741" s="20"/>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20"/>
      <c r="B742" s="20"/>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20"/>
      <c r="B743" s="20"/>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20"/>
      <c r="B744" s="20"/>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20"/>
      <c r="B745" s="20"/>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20"/>
      <c r="B746" s="20"/>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20"/>
      <c r="B747" s="20"/>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20"/>
      <c r="B748" s="20"/>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20"/>
      <c r="B749" s="20"/>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20"/>
      <c r="B750" s="20"/>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20"/>
      <c r="B751" s="20"/>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20"/>
      <c r="B752" s="20"/>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20"/>
      <c r="B753" s="20"/>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20"/>
      <c r="B754" s="20"/>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20"/>
      <c r="B755" s="20"/>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20"/>
      <c r="B756" s="20"/>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20"/>
      <c r="B757" s="20"/>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20"/>
      <c r="B758" s="20"/>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20"/>
      <c r="B759" s="20"/>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20"/>
      <c r="B760" s="20"/>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20"/>
      <c r="B761" s="20"/>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20"/>
      <c r="B762" s="20"/>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20"/>
      <c r="B763" s="20"/>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20"/>
      <c r="B764" s="20"/>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20"/>
      <c r="B765" s="20"/>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20"/>
      <c r="B766" s="20"/>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20"/>
      <c r="B767" s="20"/>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20"/>
      <c r="B768" s="20"/>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20"/>
      <c r="B769" s="20"/>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20"/>
      <c r="B770" s="20"/>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20"/>
      <c r="B771" s="20"/>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20"/>
      <c r="B772" s="20"/>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20"/>
      <c r="B773" s="20"/>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20"/>
      <c r="B774" s="20"/>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20"/>
      <c r="B775" s="20"/>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20"/>
      <c r="B776" s="20"/>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20"/>
      <c r="B777" s="20"/>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20"/>
      <c r="B778" s="20"/>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20"/>
      <c r="B779" s="20"/>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20"/>
      <c r="B780" s="20"/>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20"/>
      <c r="B781" s="20"/>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20"/>
      <c r="B782" s="20"/>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20"/>
      <c r="B783" s="20"/>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20"/>
      <c r="B784" s="20"/>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20"/>
      <c r="B785" s="20"/>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20"/>
      <c r="B786" s="20"/>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20"/>
      <c r="B787" s="20"/>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20"/>
      <c r="B788" s="20"/>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20"/>
      <c r="B789" s="20"/>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20"/>
      <c r="B790" s="20"/>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20"/>
      <c r="B791" s="20"/>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20"/>
      <c r="B792" s="20"/>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20"/>
      <c r="B793" s="20"/>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20"/>
      <c r="B794" s="20"/>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20"/>
      <c r="B795" s="20"/>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20"/>
      <c r="B796" s="20"/>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20"/>
      <c r="B797" s="20"/>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20"/>
      <c r="B798" s="20"/>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20"/>
      <c r="B799" s="20"/>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20"/>
      <c r="B800" s="20"/>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20"/>
      <c r="B801" s="20"/>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20"/>
      <c r="B802" s="20"/>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20"/>
      <c r="B803" s="20"/>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20"/>
      <c r="B804" s="20"/>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20"/>
      <c r="B805" s="20"/>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20"/>
      <c r="B806" s="20"/>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20"/>
      <c r="B807" s="20"/>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20"/>
      <c r="B808" s="20"/>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20"/>
      <c r="B809" s="20"/>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20"/>
      <c r="B810" s="20"/>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20"/>
      <c r="B811" s="20"/>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20"/>
      <c r="B812" s="20"/>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20"/>
      <c r="B813" s="20"/>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20"/>
      <c r="B814" s="20"/>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20"/>
      <c r="B815" s="20"/>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20"/>
      <c r="B816" s="20"/>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20"/>
      <c r="B817" s="20"/>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20"/>
      <c r="B818" s="20"/>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20"/>
      <c r="B819" s="20"/>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20"/>
      <c r="B820" s="20"/>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20"/>
      <c r="B821" s="20"/>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20"/>
      <c r="B822" s="20"/>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20"/>
      <c r="B823" s="20"/>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20"/>
      <c r="B824" s="20"/>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20"/>
      <c r="B825" s="20"/>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20"/>
      <c r="B826" s="20"/>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20"/>
      <c r="B827" s="20"/>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20"/>
      <c r="B828" s="20"/>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20"/>
      <c r="B829" s="20"/>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20"/>
      <c r="B830" s="20"/>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20"/>
      <c r="B831" s="20"/>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20"/>
      <c r="B832" s="20"/>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20"/>
      <c r="B833" s="20"/>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20"/>
      <c r="B834" s="20"/>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20"/>
      <c r="B835" s="20"/>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20"/>
      <c r="B836" s="20"/>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20"/>
      <c r="B837" s="20"/>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20"/>
      <c r="B838" s="20"/>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20"/>
      <c r="B839" s="20"/>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20"/>
      <c r="B840" s="20"/>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20"/>
      <c r="B841" s="20"/>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20"/>
      <c r="B842" s="20"/>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20"/>
      <c r="B843" s="20"/>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20"/>
      <c r="B844" s="20"/>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20"/>
      <c r="B845" s="20"/>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20"/>
      <c r="B846" s="20"/>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20"/>
      <c r="B847" s="20"/>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20"/>
      <c r="B848" s="20"/>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20"/>
      <c r="B849" s="20"/>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20"/>
      <c r="B850" s="20"/>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20"/>
      <c r="B851" s="20"/>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20"/>
      <c r="B852" s="20"/>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20"/>
      <c r="B853" s="20"/>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20"/>
      <c r="B854" s="20"/>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20"/>
      <c r="B855" s="20"/>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20"/>
      <c r="B856" s="20"/>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20"/>
      <c r="B857" s="20"/>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20"/>
      <c r="B858" s="20"/>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20"/>
      <c r="B859" s="20"/>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20"/>
      <c r="B860" s="20"/>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20"/>
      <c r="B861" s="20"/>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20"/>
      <c r="B862" s="20"/>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20"/>
      <c r="B863" s="20"/>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20"/>
      <c r="B864" s="20"/>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20"/>
      <c r="B865" s="20"/>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20"/>
      <c r="B866" s="20"/>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20"/>
      <c r="B867" s="20"/>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20"/>
      <c r="B868" s="20"/>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20"/>
      <c r="B869" s="20"/>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20"/>
      <c r="B870" s="20"/>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20"/>
      <c r="B871" s="20"/>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20"/>
      <c r="B872" s="20"/>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20"/>
      <c r="B873" s="20"/>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20"/>
      <c r="B874" s="20"/>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20"/>
      <c r="B875" s="20"/>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20"/>
      <c r="B876" s="20"/>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20"/>
      <c r="B877" s="20"/>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20"/>
      <c r="B878" s="20"/>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20"/>
      <c r="B879" s="20"/>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20"/>
      <c r="B880" s="20"/>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20"/>
      <c r="B881" s="20"/>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20"/>
      <c r="B882" s="20"/>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20"/>
      <c r="B883" s="20"/>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20"/>
      <c r="B884" s="20"/>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20"/>
      <c r="B885" s="20"/>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20"/>
      <c r="B886" s="20"/>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20"/>
      <c r="B887" s="20"/>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20"/>
      <c r="B888" s="20"/>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20"/>
      <c r="B889" s="20"/>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20"/>
      <c r="B890" s="20"/>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20"/>
      <c r="B891" s="20"/>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20"/>
      <c r="B892" s="20"/>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20"/>
      <c r="B893" s="20"/>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20"/>
      <c r="B894" s="20"/>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20"/>
      <c r="B895" s="20"/>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20"/>
      <c r="B896" s="20"/>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20"/>
      <c r="B897" s="20"/>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20"/>
      <c r="B898" s="20"/>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20"/>
      <c r="B899" s="20"/>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20"/>
      <c r="B900" s="20"/>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20"/>
      <c r="B901" s="20"/>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20"/>
      <c r="B902" s="20"/>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20"/>
      <c r="B903" s="20"/>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20"/>
      <c r="B904" s="20"/>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20"/>
      <c r="B905" s="20"/>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20"/>
      <c r="B906" s="20"/>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20"/>
      <c r="B907" s="20"/>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20"/>
      <c r="B908" s="20"/>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20"/>
      <c r="B909" s="20"/>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20"/>
      <c r="B910" s="20"/>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20"/>
      <c r="B911" s="20"/>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20"/>
      <c r="B912" s="20"/>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20"/>
      <c r="B913" s="20"/>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20"/>
      <c r="B914" s="20"/>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20"/>
      <c r="B915" s="20"/>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20"/>
      <c r="B916" s="20"/>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20"/>
      <c r="B917" s="20"/>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20"/>
      <c r="B918" s="20"/>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20"/>
      <c r="B919" s="20"/>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20"/>
      <c r="B920" s="20"/>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20"/>
      <c r="B921" s="20"/>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20"/>
      <c r="B922" s="20"/>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20"/>
      <c r="B923" s="20"/>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20"/>
      <c r="B924" s="20"/>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20"/>
      <c r="B925" s="20"/>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20"/>
      <c r="B926" s="20"/>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20"/>
      <c r="B927" s="20"/>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20"/>
      <c r="B928" s="20"/>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20"/>
      <c r="B929" s="20"/>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20"/>
      <c r="B930" s="20"/>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20"/>
      <c r="B931" s="20"/>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20"/>
      <c r="B932" s="20"/>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20"/>
      <c r="B933" s="20"/>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20"/>
      <c r="B934" s="20"/>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20"/>
      <c r="B935" s="20"/>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20"/>
      <c r="B936" s="20"/>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20"/>
      <c r="B937" s="20"/>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20"/>
      <c r="B938" s="20"/>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20"/>
      <c r="B939" s="20"/>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20"/>
      <c r="B940" s="20"/>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20"/>
      <c r="B941" s="20"/>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20"/>
      <c r="B942" s="20"/>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20"/>
      <c r="B943" s="20"/>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20"/>
      <c r="B944" s="20"/>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20"/>
      <c r="B945" s="20"/>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20"/>
      <c r="B946" s="20"/>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20"/>
      <c r="B947" s="20"/>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20"/>
      <c r="B948" s="20"/>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20"/>
      <c r="B949" s="20"/>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20"/>
      <c r="B950" s="20"/>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20"/>
      <c r="B951" s="20"/>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20"/>
      <c r="B952" s="20"/>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20"/>
      <c r="B953" s="20"/>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20"/>
      <c r="B954" s="20"/>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20"/>
      <c r="B955" s="20"/>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20"/>
      <c r="B956" s="20"/>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20"/>
      <c r="B957" s="20"/>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20"/>
      <c r="B958" s="20"/>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20"/>
      <c r="B959" s="20"/>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20"/>
      <c r="B960" s="20"/>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20"/>
      <c r="B961" s="20"/>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20"/>
      <c r="B962" s="20"/>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20"/>
      <c r="B963" s="20"/>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20"/>
      <c r="B964" s="20"/>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20"/>
      <c r="B965" s="20"/>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20"/>
      <c r="B966" s="20"/>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20"/>
      <c r="B967" s="20"/>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20"/>
      <c r="B968" s="20"/>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20"/>
      <c r="B969" s="20"/>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20"/>
      <c r="B970" s="20"/>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20"/>
      <c r="B971" s="20"/>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20"/>
      <c r="B972" s="20"/>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20"/>
      <c r="B973" s="20"/>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20"/>
      <c r="B974" s="20"/>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20"/>
      <c r="B975" s="20"/>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20"/>
      <c r="B976" s="20"/>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20"/>
      <c r="B977" s="20"/>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20"/>
      <c r="B978" s="20"/>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20"/>
      <c r="B979" s="20"/>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20"/>
      <c r="B980" s="20"/>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20"/>
      <c r="B981" s="20"/>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20"/>
      <c r="B982" s="20"/>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20"/>
      <c r="B983" s="20"/>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20"/>
      <c r="B984" s="20"/>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20"/>
      <c r="B985" s="20"/>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20"/>
      <c r="B986" s="20"/>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20"/>
      <c r="B987" s="20"/>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20"/>
      <c r="B988" s="20"/>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20"/>
      <c r="B989" s="20"/>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20"/>
      <c r="B990" s="20"/>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20"/>
      <c r="B991" s="20"/>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20"/>
      <c r="B992" s="20"/>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20"/>
      <c r="B993" s="20"/>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20"/>
      <c r="B994" s="20"/>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20"/>
      <c r="B995" s="20"/>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20"/>
      <c r="B996" s="20"/>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20"/>
      <c r="B997" s="20"/>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20"/>
      <c r="B998" s="20"/>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20"/>
      <c r="B999" s="20"/>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20"/>
      <c r="B1000" s="20"/>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2017-02-16T11:01:12Z</dcterms:created>
  <dc:creator>Vishal Ambadkar</dc:creator>
</cp:coreProperties>
</file>