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660" windowWidth="20550" windowHeight="5805"/>
  </bookViews>
  <sheets>
    <sheet name="INSTAR_baza008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/>
</calcChain>
</file>

<file path=xl/sharedStrings.xml><?xml version="1.0" encoding="utf-8"?>
<sst xmlns="http://schemas.openxmlformats.org/spreadsheetml/2006/main" count="10" uniqueCount="9">
  <si>
    <t>I_huevo</t>
  </si>
  <si>
    <t>I_l1</t>
  </si>
  <si>
    <t>I_l2</t>
  </si>
  <si>
    <t>I_crisalida</t>
  </si>
  <si>
    <t>F_huevo</t>
  </si>
  <si>
    <t>F_l1</t>
  </si>
  <si>
    <t>F_l2</t>
  </si>
  <si>
    <t>F_crisalida</t>
  </si>
  <si>
    <t>max_crisalida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</si>
</sst>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zoomScaleNormal="100" workbookViewId="0">
      <pane ySplit="1" topLeftCell="A2" activePane="bottomLeft" state="frozen"/>
      <selection pane="bottomLeft" activeCell="J1" sqref="J1:J1048576"/>
    </sheetView>
  </sheetViews>
  <sheetFormatPr baseColWidth="10" defaultRowHeight="15"/>
  <cols>
    <col min="2" max="2" width="11.85546875" bestFit="1" customWidth="1"/>
  </cols>
  <sheetData>
    <row r="1" spans="1:10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>
        <v>130</v>
      </c>
      <c r="B2">
        <f>IF(A2&gt;300,A2-365,A2)</f>
        <v>130</v>
      </c>
      <c r="C2">
        <v>159</v>
      </c>
      <c r="D2">
        <v>179</v>
      </c>
      <c r="E2">
        <v>288</v>
      </c>
      <c r="F2">
        <v>178</v>
      </c>
      <c r="G2">
        <v>202</v>
      </c>
      <c r="H2">
        <v>-7</v>
      </c>
      <c r="I2">
        <v>142</v>
      </c>
      <c r="J2">
        <v>44</v>
      </c>
    </row>
    <row r="3" spans="1:10">
      <c r="A3">
        <v>73</v>
      </c>
      <c r="B3">
        <f t="shared" ref="B3:B22" si="0">IF(A3&gt;300,A3-365,A3)</f>
        <v>73</v>
      </c>
      <c r="C3">
        <v>117</v>
      </c>
      <c r="D3">
        <v>143</v>
      </c>
      <c r="E3">
        <v>252</v>
      </c>
      <c r="F3">
        <v>170</v>
      </c>
      <c r="G3">
        <v>194</v>
      </c>
      <c r="H3">
        <v>-1</v>
      </c>
      <c r="I3">
        <v>133</v>
      </c>
      <c r="J3">
        <v>25.5</v>
      </c>
    </row>
    <row r="4" spans="1:10">
      <c r="A4">
        <v>37</v>
      </c>
      <c r="B4">
        <f t="shared" si="0"/>
        <v>37</v>
      </c>
      <c r="C4">
        <v>81</v>
      </c>
      <c r="D4">
        <v>111</v>
      </c>
      <c r="E4">
        <v>227</v>
      </c>
      <c r="F4">
        <v>170</v>
      </c>
      <c r="G4">
        <v>193</v>
      </c>
      <c r="H4">
        <v>-12</v>
      </c>
      <c r="I4">
        <v>134</v>
      </c>
      <c r="J4">
        <v>-9.5</v>
      </c>
    </row>
    <row r="5" spans="1:10">
      <c r="A5">
        <v>11</v>
      </c>
      <c r="B5">
        <f t="shared" si="0"/>
        <v>11</v>
      </c>
      <c r="C5">
        <v>55</v>
      </c>
      <c r="D5">
        <v>85</v>
      </c>
      <c r="E5">
        <v>209</v>
      </c>
      <c r="F5">
        <v>175</v>
      </c>
      <c r="G5">
        <v>199</v>
      </c>
      <c r="H5">
        <v>9</v>
      </c>
      <c r="I5">
        <v>136</v>
      </c>
      <c r="J5">
        <v>-8</v>
      </c>
    </row>
    <row r="6" spans="1:10">
      <c r="A6">
        <v>359</v>
      </c>
      <c r="B6">
        <f t="shared" si="0"/>
        <v>-6</v>
      </c>
      <c r="C6">
        <v>38</v>
      </c>
      <c r="D6">
        <v>68</v>
      </c>
      <c r="E6">
        <v>194</v>
      </c>
      <c r="F6">
        <v>193</v>
      </c>
      <c r="G6">
        <v>217</v>
      </c>
      <c r="H6">
        <v>8</v>
      </c>
      <c r="I6">
        <v>158</v>
      </c>
      <c r="J6">
        <v>-21.5</v>
      </c>
    </row>
    <row r="7" spans="1:10">
      <c r="A7">
        <v>344</v>
      </c>
      <c r="B7">
        <f t="shared" si="0"/>
        <v>-21</v>
      </c>
      <c r="C7">
        <v>23</v>
      </c>
      <c r="D7">
        <v>53</v>
      </c>
      <c r="E7">
        <v>179</v>
      </c>
      <c r="F7">
        <v>179</v>
      </c>
      <c r="G7">
        <v>201</v>
      </c>
      <c r="H7">
        <v>16</v>
      </c>
      <c r="I7">
        <v>153</v>
      </c>
      <c r="J7">
        <v>-36</v>
      </c>
    </row>
    <row r="8" spans="1:10">
      <c r="A8">
        <v>329</v>
      </c>
      <c r="B8">
        <f t="shared" si="0"/>
        <v>-36</v>
      </c>
      <c r="C8">
        <v>8</v>
      </c>
      <c r="D8">
        <v>38</v>
      </c>
      <c r="E8">
        <v>169</v>
      </c>
      <c r="F8">
        <v>198</v>
      </c>
      <c r="G8">
        <v>220</v>
      </c>
      <c r="H8">
        <v>8</v>
      </c>
      <c r="I8">
        <v>165</v>
      </c>
      <c r="J8">
        <v>-34</v>
      </c>
    </row>
    <row r="9" spans="1:10">
      <c r="A9">
        <v>319</v>
      </c>
      <c r="B9">
        <f t="shared" si="0"/>
        <v>-46</v>
      </c>
      <c r="C9">
        <v>-2</v>
      </c>
      <c r="D9">
        <v>27</v>
      </c>
      <c r="E9">
        <v>172</v>
      </c>
      <c r="F9">
        <v>180</v>
      </c>
      <c r="G9">
        <v>202</v>
      </c>
      <c r="H9">
        <v>11</v>
      </c>
      <c r="I9">
        <v>150</v>
      </c>
      <c r="J9">
        <v>-34</v>
      </c>
    </row>
    <row r="10" spans="1:10">
      <c r="A10">
        <v>325</v>
      </c>
      <c r="B10">
        <f t="shared" si="0"/>
        <v>-40</v>
      </c>
      <c r="C10">
        <v>4</v>
      </c>
      <c r="D10">
        <v>34</v>
      </c>
      <c r="E10">
        <v>173</v>
      </c>
      <c r="F10">
        <v>327</v>
      </c>
      <c r="G10">
        <v>208</v>
      </c>
      <c r="H10">
        <v>16</v>
      </c>
      <c r="I10">
        <v>154</v>
      </c>
      <c r="J10">
        <v>-31.5</v>
      </c>
    </row>
    <row r="11" spans="1:10">
      <c r="A11">
        <v>327</v>
      </c>
      <c r="B11">
        <f t="shared" si="0"/>
        <v>-38</v>
      </c>
      <c r="C11">
        <v>6</v>
      </c>
      <c r="D11">
        <v>36</v>
      </c>
      <c r="E11">
        <v>174</v>
      </c>
      <c r="F11">
        <v>189</v>
      </c>
      <c r="G11">
        <v>213</v>
      </c>
      <c r="H11">
        <v>9</v>
      </c>
      <c r="I11">
        <v>157</v>
      </c>
      <c r="J11">
        <v>-24</v>
      </c>
    </row>
    <row r="12" spans="1:10">
      <c r="A12">
        <v>324</v>
      </c>
      <c r="B12">
        <f t="shared" si="0"/>
        <v>-41</v>
      </c>
      <c r="C12">
        <v>3</v>
      </c>
      <c r="D12">
        <v>33</v>
      </c>
      <c r="E12">
        <v>183</v>
      </c>
      <c r="F12">
        <v>184</v>
      </c>
      <c r="G12">
        <v>255</v>
      </c>
      <c r="H12">
        <v>10</v>
      </c>
      <c r="I12">
        <v>158</v>
      </c>
      <c r="J12">
        <v>-18</v>
      </c>
    </row>
    <row r="13" spans="1:10">
      <c r="A13">
        <v>333</v>
      </c>
      <c r="B13">
        <f t="shared" si="0"/>
        <v>-32</v>
      </c>
      <c r="C13">
        <v>11</v>
      </c>
      <c r="D13">
        <v>41</v>
      </c>
      <c r="E13">
        <v>173</v>
      </c>
      <c r="F13">
        <v>185</v>
      </c>
      <c r="G13">
        <v>209</v>
      </c>
      <c r="H13">
        <v>8</v>
      </c>
      <c r="I13">
        <v>158</v>
      </c>
      <c r="J13">
        <v>-32</v>
      </c>
    </row>
    <row r="14" spans="1:10">
      <c r="A14">
        <v>323</v>
      </c>
      <c r="B14">
        <f t="shared" si="0"/>
        <v>-42</v>
      </c>
      <c r="C14">
        <v>2</v>
      </c>
      <c r="D14">
        <v>32</v>
      </c>
      <c r="E14">
        <v>170</v>
      </c>
      <c r="F14">
        <v>182</v>
      </c>
      <c r="G14">
        <v>206</v>
      </c>
      <c r="H14">
        <v>19</v>
      </c>
      <c r="I14">
        <v>151</v>
      </c>
      <c r="J14">
        <v>-38</v>
      </c>
    </row>
    <row r="15" spans="1:10">
      <c r="A15">
        <v>320</v>
      </c>
      <c r="B15">
        <f t="shared" si="0"/>
        <v>-45</v>
      </c>
      <c r="C15">
        <v>-1</v>
      </c>
      <c r="D15">
        <v>29</v>
      </c>
      <c r="E15">
        <v>170</v>
      </c>
      <c r="F15">
        <v>200</v>
      </c>
      <c r="G15">
        <v>224</v>
      </c>
      <c r="H15">
        <v>7</v>
      </c>
      <c r="I15">
        <v>166</v>
      </c>
      <c r="J15">
        <v>-19</v>
      </c>
    </row>
    <row r="16" spans="1:10">
      <c r="A16">
        <v>328</v>
      </c>
      <c r="B16">
        <f t="shared" si="0"/>
        <v>-37</v>
      </c>
      <c r="C16">
        <v>7</v>
      </c>
      <c r="D16">
        <v>37</v>
      </c>
      <c r="E16">
        <v>174</v>
      </c>
      <c r="F16">
        <v>184</v>
      </c>
      <c r="G16">
        <v>208</v>
      </c>
      <c r="H16">
        <v>9</v>
      </c>
      <c r="I16">
        <v>146</v>
      </c>
      <c r="J16">
        <v>-21</v>
      </c>
    </row>
    <row r="17" spans="1:10">
      <c r="A17">
        <v>324</v>
      </c>
      <c r="B17">
        <f t="shared" si="0"/>
        <v>-41</v>
      </c>
      <c r="C17">
        <v>2</v>
      </c>
      <c r="D17">
        <v>32</v>
      </c>
      <c r="E17">
        <v>168</v>
      </c>
      <c r="F17">
        <v>179</v>
      </c>
      <c r="G17">
        <v>203</v>
      </c>
      <c r="H17">
        <v>11</v>
      </c>
      <c r="I17">
        <v>150</v>
      </c>
      <c r="J17">
        <v>-36</v>
      </c>
    </row>
    <row r="18" spans="1:10">
      <c r="A18">
        <v>318</v>
      </c>
      <c r="B18">
        <f t="shared" si="0"/>
        <v>-47</v>
      </c>
      <c r="C18">
        <v>-3</v>
      </c>
      <c r="D18">
        <v>27</v>
      </c>
      <c r="E18">
        <v>182</v>
      </c>
      <c r="F18">
        <v>187</v>
      </c>
      <c r="G18">
        <v>208</v>
      </c>
      <c r="H18">
        <v>-11</v>
      </c>
      <c r="I18">
        <v>153</v>
      </c>
      <c r="J18">
        <v>-29</v>
      </c>
    </row>
    <row r="19" spans="1:10">
      <c r="A19">
        <v>335</v>
      </c>
      <c r="B19">
        <f t="shared" si="0"/>
        <v>-30</v>
      </c>
      <c r="C19">
        <v>14</v>
      </c>
      <c r="D19">
        <v>44</v>
      </c>
      <c r="E19">
        <v>193</v>
      </c>
      <c r="F19">
        <v>165</v>
      </c>
      <c r="G19">
        <v>189</v>
      </c>
      <c r="H19">
        <v>-17</v>
      </c>
      <c r="I19">
        <v>125</v>
      </c>
      <c r="J19">
        <v>-27</v>
      </c>
    </row>
    <row r="20" spans="1:10">
      <c r="A20">
        <v>343</v>
      </c>
      <c r="B20">
        <f t="shared" si="0"/>
        <v>-22</v>
      </c>
      <c r="C20">
        <v>22</v>
      </c>
      <c r="D20">
        <v>52</v>
      </c>
      <c r="E20">
        <v>179</v>
      </c>
      <c r="F20">
        <v>166</v>
      </c>
      <c r="G20">
        <v>190</v>
      </c>
      <c r="H20">
        <v>-9</v>
      </c>
      <c r="I20">
        <v>130</v>
      </c>
      <c r="J20">
        <v>-33</v>
      </c>
    </row>
    <row r="21" spans="1:10">
      <c r="A21">
        <v>329</v>
      </c>
      <c r="B21">
        <f t="shared" si="0"/>
        <v>-36</v>
      </c>
      <c r="C21">
        <v>7</v>
      </c>
      <c r="D21">
        <v>37</v>
      </c>
      <c r="E21">
        <v>188</v>
      </c>
      <c r="F21">
        <v>179</v>
      </c>
      <c r="G21">
        <v>201</v>
      </c>
      <c r="H21">
        <v>1</v>
      </c>
      <c r="I21">
        <v>140</v>
      </c>
      <c r="J21">
        <v>-24</v>
      </c>
    </row>
    <row r="22" spans="1:10">
      <c r="A22">
        <v>338</v>
      </c>
      <c r="B22">
        <f t="shared" si="0"/>
        <v>-27</v>
      </c>
      <c r="C22">
        <v>17</v>
      </c>
      <c r="D2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INSTAR_baza008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iecolab</dc:creator>
  <cp:lastModifiedBy>iecolab</cp:lastModifiedBy>
  <dcterms:created xsi:type="dcterms:W3CDTF">2016-09-15T10:14:26Z</dcterms:created>
  <dcterms:modified xsi:type="dcterms:W3CDTF">2016-09-15T16:13:29Z</dcterms:modified>
</cp:coreProperties>
</file>