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TS\"/>
    </mc:Choice>
  </mc:AlternateContent>
  <bookViews>
    <workbookView xWindow="780" yWindow="390" windowWidth="18135" windowHeight="15210" tabRatio="743"/>
  </bookViews>
  <sheets>
    <sheet name="전체요약" sheetId="49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9" l="1"/>
  <c r="H7" i="49" l="1"/>
  <c r="H3" i="49"/>
  <c r="H6" i="49"/>
  <c r="H5" i="49"/>
  <c r="H4" i="49"/>
  <c r="E7" i="49"/>
  <c r="E8" i="49" s="1"/>
  <c r="E6" i="49"/>
  <c r="E5" i="49"/>
  <c r="E4" i="49"/>
  <c r="E3" i="49"/>
  <c r="E2" i="49"/>
  <c r="G8" i="49" l="1"/>
  <c r="G5" i="49"/>
  <c r="G2" i="49"/>
  <c r="G4" i="49"/>
  <c r="G7" i="49"/>
  <c r="G3" i="49"/>
  <c r="G6" i="49"/>
  <c r="C8" i="49" l="1"/>
  <c r="F8" i="49" l="1"/>
  <c r="F2" i="49" l="1"/>
  <c r="F3" i="49"/>
  <c r="F4" i="49"/>
  <c r="F5" i="49"/>
  <c r="F6" i="49"/>
  <c r="F7" i="49"/>
  <c r="B7" i="49"/>
  <c r="D7" i="49" s="1"/>
  <c r="B6" i="49"/>
  <c r="D6" i="49" s="1"/>
  <c r="B5" i="49"/>
  <c r="D5" i="49" s="1"/>
  <c r="B4" i="49"/>
  <c r="D4" i="49" s="1"/>
  <c r="B3" i="49"/>
  <c r="D3" i="49" s="1"/>
  <c r="B2" i="49"/>
  <c r="D2" i="49" s="1"/>
  <c r="B8" i="49" l="1"/>
  <c r="D8" i="49" s="1"/>
</calcChain>
</file>

<file path=xl/sharedStrings.xml><?xml version="1.0" encoding="utf-8"?>
<sst xmlns="http://schemas.openxmlformats.org/spreadsheetml/2006/main" count="36244" uniqueCount="6055">
  <si>
    <t>O2</t>
  </si>
  <si>
    <t>O2_Alarm</t>
  </si>
  <si>
    <t>Batt</t>
  </si>
  <si>
    <t>RSSI</t>
  </si>
  <si>
    <t>Pressure</t>
  </si>
  <si>
    <t>Off</t>
  </si>
  <si>
    <t>날짜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</si>
  <si>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</si>
  <si>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</si>
  <si>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</si>
  <si>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</si>
  <si>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</si>
  <si>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</si>
  <si>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CO</t>
  </si>
  <si>
    <t>CO_Alarm</t>
  </si>
  <si>
    <t>H2S</t>
  </si>
  <si>
    <t>H2S_Alarm</t>
  </si>
  <si>
    <t>Co2</t>
  </si>
  <si>
    <t>Co2_Alarm</t>
  </si>
  <si>
    <t>CH4</t>
  </si>
  <si>
    <t>CH4_Alarm</t>
  </si>
  <si>
    <t>배터리 전압</t>
    <phoneticPr fontId="1" type="noConversion"/>
  </si>
  <si>
    <t>RSSI</t>
    <phoneticPr fontId="1" type="noConversion"/>
  </si>
  <si>
    <t>최종 결과</t>
    <phoneticPr fontId="1" type="noConversion"/>
  </si>
  <si>
    <t>잔여배터리(%)
(8.4 ~ 6.6 V)</t>
    <phoneticPr fontId="1" type="noConversion"/>
  </si>
  <si>
    <t xml:space="preserve"> -70db 이내 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</si>
  <si>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</si>
  <si>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</si>
  <si>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</si>
  <si>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</si>
  <si>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</si>
  <si>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</si>
  <si>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</si>
  <si>
    <t>2022-09-01 오전 3:47:12</t>
  </si>
  <si>
    <t>2022-09-01 오후 1:48:13</t>
  </si>
  <si>
    <t>2022-09-01 오후 1:49:14</t>
  </si>
  <si>
    <t>2022-09-01 오후 2:35:13</t>
  </si>
  <si>
    <t>2022-09-01 오후 2:36:14</t>
  </si>
  <si>
    <t>2022-09-01 오후 2:56:14</t>
  </si>
  <si>
    <t>2022-09-01 오후 3:07:14</t>
  </si>
  <si>
    <t>2022-09-01 오후 3:48:14</t>
  </si>
  <si>
    <t>2022-09-01 오후 6:06:14</t>
  </si>
  <si>
    <t>2022-09-01 오후 6:39:14</t>
  </si>
  <si>
    <t>2022-09-01 오후 7:24:14</t>
  </si>
  <si>
    <t>2022-09-02 오전 2:15:15</t>
  </si>
  <si>
    <t>2022-09-02 오전 2:29:16</t>
  </si>
  <si>
    <t>2022-09-02 오전 5:11:16</t>
  </si>
  <si>
    <t>2022-09-02 오전 6:09:16</t>
  </si>
  <si>
    <t>2022-09-02 오전 7:32:17</t>
  </si>
  <si>
    <t>2022-09-02 오전 7:38:17</t>
  </si>
  <si>
    <t>2022-09-02 오전 7:45:17</t>
  </si>
  <si>
    <t>2022-09-02 오전 8:00:17</t>
  </si>
  <si>
    <t>2022-09-02 오전 8:01:17</t>
  </si>
  <si>
    <t>2022-09-02 오전 8:02:17</t>
  </si>
  <si>
    <t>2022-09-02 오전 8:03:18</t>
  </si>
  <si>
    <t>2022-09-02 오전 8:11:17</t>
  </si>
  <si>
    <t>2022-09-02 오전 10:00:17</t>
  </si>
  <si>
    <t>2022-09-02 오전 10:18:17</t>
  </si>
  <si>
    <t>2022-09-02 오전 10:44:17</t>
  </si>
  <si>
    <t>2022-09-02 오후 1:42:18</t>
  </si>
  <si>
    <t>2022-09-02 오후 1:51:18</t>
  </si>
  <si>
    <t>2022-09-02 오후 2:26:18</t>
  </si>
  <si>
    <t>2022-09-02 오후 2:28:18</t>
  </si>
  <si>
    <t>2022-09-02 오후 2:54:18</t>
  </si>
  <si>
    <t>2022-09-02 오후 3:35:18</t>
  </si>
  <si>
    <t>2022-09-02 오후 5:49:19</t>
  </si>
  <si>
    <t>2022-09-02 오후 7:29:19</t>
  </si>
  <si>
    <t>2022-09-02 오후 8:52:19</t>
  </si>
  <si>
    <t>2022-09-02 오후 8:53:19</t>
  </si>
  <si>
    <t>2022-09-02 오후 8:55:19</t>
  </si>
  <si>
    <t>2022-09-02 오후 9:28:19</t>
  </si>
  <si>
    <t>2022-09-02 오후 9:29:19</t>
  </si>
  <si>
    <t>2022-09-03 오전 1:41:20</t>
  </si>
  <si>
    <t>2022-09-03 오후 12:20:22</t>
  </si>
  <si>
    <t>2022-09-04 오전 7:17:26</t>
  </si>
  <si>
    <t>2022-09-04 오전 7:43:26</t>
  </si>
  <si>
    <t>2022-09-04 오전 10:24:26</t>
  </si>
  <si>
    <t>2022-09-04 오전 11:14:26</t>
  </si>
  <si>
    <t>2022-09-04 오전 11:54:26</t>
  </si>
  <si>
    <t>2022-09-04 오후 2:04:28</t>
  </si>
  <si>
    <t>2022-09-04 오후 2:50:28</t>
  </si>
  <si>
    <t>2022-09-04 오후 3:26:28</t>
  </si>
  <si>
    <t>2022-09-04 오후 3:44:28</t>
  </si>
  <si>
    <t>2022-09-04 오후 3:46:29</t>
  </si>
  <si>
    <t>2022-09-04 오후 4:09:28</t>
  </si>
  <si>
    <t>2022-09-04 오후 4:39:30</t>
  </si>
  <si>
    <t>2022-09-04 오후 4:42:28</t>
  </si>
  <si>
    <t>2022-09-04 오후 4:44:28</t>
  </si>
  <si>
    <t>2022-09-04 오후 5:35:29</t>
  </si>
  <si>
    <t>2022-09-04 오후 9:11:29</t>
  </si>
  <si>
    <t>2022-09-04 오후 10:37:30</t>
  </si>
  <si>
    <t>2022-09-04 오후 10:47:30</t>
  </si>
  <si>
    <t>2022-09-04 오후 11:28:30</t>
  </si>
  <si>
    <t>2022-09-05 오전 12:34:30</t>
  </si>
  <si>
    <t>2022-09-05 오전 1:15:30</t>
  </si>
  <si>
    <t>2022-09-05 오전 1:16:30</t>
  </si>
  <si>
    <t>2022-09-05 오전 2:08:31</t>
  </si>
  <si>
    <t>2022-09-05 오전 3:15:31</t>
  </si>
  <si>
    <t>2022-09-05 오전 5:10:31</t>
  </si>
  <si>
    <t>2022-09-05 오전 6:47:31</t>
  </si>
  <si>
    <t>2022-09-05 오전 7:11:32</t>
  </si>
  <si>
    <t>2022-09-05 오전 7:16:32</t>
  </si>
  <si>
    <t>2022-09-05 오전 7:17:32</t>
  </si>
  <si>
    <t>2022-09-05 오후 1:11:33</t>
  </si>
  <si>
    <t>2022-09-01 오전 12:00:09</t>
  </si>
  <si>
    <t>2022-09-01 오전 12:01:09</t>
  </si>
  <si>
    <t>2022-09-01 오전 12:02:09</t>
  </si>
  <si>
    <t>2022-09-01 오전 12:03:09</t>
  </si>
  <si>
    <t>2022-09-01 오전 12:05:09</t>
  </si>
  <si>
    <t>2022-09-01 오전 12:09:09</t>
  </si>
  <si>
    <t>2022-09-01 오전 12:17:09</t>
  </si>
  <si>
    <t>2022-09-01 오전 12:21:09</t>
  </si>
  <si>
    <t>2022-09-01 오전 12:26:09</t>
  </si>
  <si>
    <t>2022-09-01 오전 12:28:09</t>
  </si>
  <si>
    <t>2022-09-01 오전 12:29:13</t>
  </si>
  <si>
    <t>2022-09-01 오전 12:33:09</t>
  </si>
  <si>
    <t>2022-09-01 오전 12:34:08</t>
  </si>
  <si>
    <t>2022-09-01 오전 12:35:09</t>
  </si>
  <si>
    <t>2022-09-01 오전 12:36:09</t>
  </si>
  <si>
    <t>2022-09-01 오전 12:37:09</t>
  </si>
  <si>
    <t>2022-09-01 오전 12:39:09</t>
  </si>
  <si>
    <t>2022-09-01 오전 12:47:09</t>
  </si>
  <si>
    <t>2022-09-01 오전 12:48:09</t>
  </si>
  <si>
    <t>2022-09-01 오전 12:49:09</t>
  </si>
  <si>
    <t>2022-09-01 오전 12:50:09</t>
  </si>
  <si>
    <t>2022-09-01 오전 12:51:09</t>
  </si>
  <si>
    <t>2022-09-01 오전 12:52:09</t>
  </si>
  <si>
    <t>2022-09-01 오전 12:53:09</t>
  </si>
  <si>
    <t>2022-09-01 오전 12:54:09</t>
  </si>
  <si>
    <t>2022-09-01 오전 12:55:09</t>
  </si>
  <si>
    <t>2022-09-01 오전 12:56:09</t>
  </si>
  <si>
    <t>2022-09-01 오전 12:57:09</t>
  </si>
  <si>
    <t>2022-09-01 오전 12:58:09</t>
  </si>
  <si>
    <t>2022-09-01 오전 12:59:09</t>
  </si>
  <si>
    <t>2022-09-01 오전 1:00:09</t>
  </si>
  <si>
    <t>2022-09-01 오전 1:01:09</t>
  </si>
  <si>
    <t>2022-09-01 오전 1:02:09</t>
  </si>
  <si>
    <t>2022-09-01 오전 1:03:09</t>
  </si>
  <si>
    <t>2022-09-01 오전 1:04:09</t>
  </si>
  <si>
    <t>2022-09-01 오전 1:05:09</t>
  </si>
  <si>
    <t>2022-09-01 오전 1:06:09</t>
  </si>
  <si>
    <t>2022-09-01 오전 1:07:09</t>
  </si>
  <si>
    <t>2022-09-01 오전 1:08:09</t>
  </si>
  <si>
    <t>2022-09-01 오전 1:09:09</t>
  </si>
  <si>
    <t>2022-09-01 오전 1:10:09</t>
  </si>
  <si>
    <t>2022-09-01 오전 1:11:09</t>
  </si>
  <si>
    <t>2022-09-01 오전 1:12:09</t>
  </si>
  <si>
    <t>2022-09-01 오전 1:13:09</t>
  </si>
  <si>
    <t>2022-09-01 오전 1:14:09</t>
  </si>
  <si>
    <t>2022-09-01 오전 1:15:09</t>
  </si>
  <si>
    <t>2022-09-01 오전 1:16:12</t>
  </si>
  <si>
    <t>2022-09-01 오전 1:17:09</t>
  </si>
  <si>
    <t>2022-09-01 오전 1:18:09</t>
  </si>
  <si>
    <t>2022-09-01 오전 1:19:09</t>
  </si>
  <si>
    <t>2022-09-01 오전 1:20:09</t>
  </si>
  <si>
    <t>2022-09-01 오전 1:21:09</t>
  </si>
  <si>
    <t>2022-09-01 오전 1:22:09</t>
  </si>
  <si>
    <t>2022-09-01 오전 1:23:09</t>
  </si>
  <si>
    <t>2022-09-01 오전 1:24:09</t>
  </si>
  <si>
    <t>2022-09-01 오전 1:25:09</t>
  </si>
  <si>
    <t>2022-09-01 오전 1:26:09</t>
  </si>
  <si>
    <t>2022-09-01 오전 1:27:09</t>
  </si>
  <si>
    <t>2022-09-01 오전 1:28:09</t>
  </si>
  <si>
    <t>2022-09-01 오전 1:29:09</t>
  </si>
  <si>
    <t>2022-09-01 오전 1:30:09</t>
  </si>
  <si>
    <t>2022-09-01 오전 1:31:09</t>
  </si>
  <si>
    <t>2022-09-01 오전 1:32:09</t>
  </si>
  <si>
    <t>2022-09-01 오전 1:33:09</t>
  </si>
  <si>
    <t>2022-09-01 오전 1:34:09</t>
  </si>
  <si>
    <t>2022-09-01 오전 1:35:09</t>
  </si>
  <si>
    <t>2022-09-01 오전 1:37:09</t>
  </si>
  <si>
    <t>2022-09-01 오전 1:38:09</t>
  </si>
  <si>
    <t>2022-09-01 오전 1:39:09</t>
  </si>
  <si>
    <t>2022-09-01 오전 1:40:09</t>
  </si>
  <si>
    <t>2022-09-01 오전 1:41:09</t>
  </si>
  <si>
    <t>2022-09-01 오전 1:42:09</t>
  </si>
  <si>
    <t>2022-09-01 오전 1:43:09</t>
  </si>
  <si>
    <t>2022-09-01 오전 1:44:09</t>
  </si>
  <si>
    <t>2022-09-01 오전 1:45:09</t>
  </si>
  <si>
    <t>2022-09-01 오전 1:46:09</t>
  </si>
  <si>
    <t>2022-09-01 오전 1:47:09</t>
  </si>
  <si>
    <t>2022-09-01 오전 1:48:09</t>
  </si>
  <si>
    <t>2022-09-01 오전 1:49:09</t>
  </si>
  <si>
    <t>2022-09-01 오전 1:50:09</t>
  </si>
  <si>
    <t>2022-09-01 오전 1:51:09</t>
  </si>
  <si>
    <t>2022-09-01 오전 1:52:09</t>
  </si>
  <si>
    <t>2022-09-01 오전 1:53:09</t>
  </si>
  <si>
    <t>2022-09-01 오전 1:54:09</t>
  </si>
  <si>
    <t>2022-09-01 오전 1:55:09</t>
  </si>
  <si>
    <t>2022-09-01 오전 1:56:09</t>
  </si>
  <si>
    <t>2022-09-01 오전 1:57:09</t>
  </si>
  <si>
    <t>2022-09-01 오전 1:58:09</t>
  </si>
  <si>
    <t>2022-09-01 오전 1:59:09</t>
  </si>
  <si>
    <t>2022-09-01 오전 2:00:09</t>
  </si>
  <si>
    <t>2022-09-01 오전 2:01:09</t>
  </si>
  <si>
    <t>2022-09-01 오전 2:02:09</t>
  </si>
  <si>
    <t>2022-09-01 오전 2:03:09</t>
  </si>
  <si>
    <t>2022-09-01 오전 2:04:09</t>
  </si>
  <si>
    <t>2022-09-01 오전 2:05:09</t>
  </si>
  <si>
    <t>2022-09-01 오전 2:06:09</t>
  </si>
  <si>
    <t>2022-09-01 오전 2:07:09</t>
  </si>
  <si>
    <t>2022-09-01 오전 2:08:09</t>
  </si>
  <si>
    <t>2022-09-01 오전 2:09:09</t>
  </si>
  <si>
    <t>2022-09-01 오전 2:10:09</t>
  </si>
  <si>
    <t>2022-09-01 오전 2:11:09</t>
  </si>
  <si>
    <t>2022-09-01 오전 2:12:09</t>
  </si>
  <si>
    <t>2022-09-01 오전 2:13:09</t>
  </si>
  <si>
    <t>2022-09-01 오전 2:14:09</t>
  </si>
  <si>
    <t>2022-09-01 오전 2:15:09</t>
  </si>
  <si>
    <t>2022-09-01 오전 2:16:09</t>
  </si>
  <si>
    <t>2022-09-01 오전 2:17:17</t>
  </si>
  <si>
    <t>2022-09-01 오전 2:18:16</t>
  </si>
  <si>
    <t>2022-09-01 오전 2:19:15</t>
  </si>
  <si>
    <t>2022-09-01 오전 2:20:12</t>
  </si>
  <si>
    <t>2022-09-01 오전 2:21:09</t>
  </si>
  <si>
    <t>2022-09-01 오전 2:22:09</t>
  </si>
  <si>
    <t>2022-09-01 오전 2:23:09</t>
  </si>
  <si>
    <t>2022-09-01 오전 2:24:09</t>
  </si>
  <si>
    <t>2022-09-01 오전 2:25:09</t>
  </si>
  <si>
    <t>2022-09-01 오전 2:26:09</t>
  </si>
  <si>
    <t>2022-09-01 오전 2:27:09</t>
  </si>
  <si>
    <t>2022-09-01 오전 2:28:09</t>
  </si>
  <si>
    <t>2022-09-01 오전 2:29:09</t>
  </si>
  <si>
    <t>2022-09-01 오전 2:30:09</t>
  </si>
  <si>
    <t>2022-09-01 오전 2:31:09</t>
  </si>
  <si>
    <t>2022-09-01 오전 2:32:09</t>
  </si>
  <si>
    <t>2022-09-01 오전 2:33:09</t>
  </si>
  <si>
    <t>2022-09-01 오전 2:34:09</t>
  </si>
  <si>
    <t>2022-09-01 오전 2:35:09</t>
  </si>
  <si>
    <t>2022-09-01 오전 2:36:09</t>
  </si>
  <si>
    <t>2022-09-01 오전 2:37:09</t>
  </si>
  <si>
    <t>2022-09-01 오전 2:38:09</t>
  </si>
  <si>
    <t>2022-09-01 오전 2:39:09</t>
  </si>
  <si>
    <t>2022-09-01 오전 2:40:09</t>
  </si>
  <si>
    <t>2022-09-01 오전 2:41:09</t>
  </si>
  <si>
    <t>2022-09-01 오전 2:42:09</t>
  </si>
  <si>
    <t>2022-09-01 오전 2:43:09</t>
  </si>
  <si>
    <t>2022-09-01 오전 2:44:09</t>
  </si>
  <si>
    <t>2022-09-01 오전 2:45:09</t>
  </si>
  <si>
    <t>2022-09-01 오전 2:46:09</t>
  </si>
  <si>
    <t>2022-09-01 오전 2:47:09</t>
  </si>
  <si>
    <t>2022-09-01 오전 2:48:09</t>
  </si>
  <si>
    <t>2022-09-01 오전 2:49:09</t>
  </si>
  <si>
    <t>2022-09-01 오전 2:50:09</t>
  </si>
  <si>
    <t>2022-09-01 오전 2:51:09</t>
  </si>
  <si>
    <t>2022-09-01 오전 2:52:09</t>
  </si>
  <si>
    <t>2022-09-01 오전 2:53:09</t>
  </si>
  <si>
    <t>2022-09-01 오전 2:54:12</t>
  </si>
  <si>
    <t>2022-09-01 오전 2:55:09</t>
  </si>
  <si>
    <t>2022-09-01 오전 2:56:09</t>
  </si>
  <si>
    <t>2022-09-01 오전 2:57:09</t>
  </si>
  <si>
    <t>2022-09-01 오전 2:58:09</t>
  </si>
  <si>
    <t>2022-09-01 오전 2:59:09</t>
  </si>
  <si>
    <t>2022-09-01 오전 3:00:09</t>
  </si>
  <si>
    <t>2022-09-01 오전 3:01:09</t>
  </si>
  <si>
    <t>2022-09-01 오전 3:02:09</t>
  </si>
  <si>
    <t>2022-09-01 오전 3:03:09</t>
  </si>
  <si>
    <t>2022-09-01 오전 3:04:09</t>
  </si>
  <si>
    <t>2022-09-01 오전 3:05:09</t>
  </si>
  <si>
    <t>2022-09-01 오전 3:06:09</t>
  </si>
  <si>
    <t>2022-09-01 오전 3:07:09</t>
  </si>
  <si>
    <t>2022-09-01 오전 3:08:09</t>
  </si>
  <si>
    <t>2022-09-01 오전 3:09:09</t>
  </si>
  <si>
    <t>2022-09-01 오전 3:10:09</t>
  </si>
  <si>
    <t>2022-09-01 오전 3:11:09</t>
  </si>
  <si>
    <t>2022-09-01 오전 3:12:09</t>
  </si>
  <si>
    <t>2022-09-01 오전 3:13:09</t>
  </si>
  <si>
    <t>2022-09-01 오전 3:14:09</t>
  </si>
  <si>
    <t>2022-09-01 오전 3:15:09</t>
  </si>
  <si>
    <t>2022-09-01 오전 3:16:09</t>
  </si>
  <si>
    <t>2022-09-01 오전 3:17:09</t>
  </si>
  <si>
    <t>2022-09-01 오전 3:18:09</t>
  </si>
  <si>
    <t>2022-09-01 오전 3:19:09</t>
  </si>
  <si>
    <t>2022-09-01 오전 3:20:09</t>
  </si>
  <si>
    <t>2022-09-01 오전 3:21:09</t>
  </si>
  <si>
    <t>2022-09-01 오전 3:22:09</t>
  </si>
  <si>
    <t>2022-09-01 오전 3:23:09</t>
  </si>
  <si>
    <t>2022-09-01 오전 3:24:09</t>
  </si>
  <si>
    <t>2022-09-01 오전 3:25:09</t>
  </si>
  <si>
    <t>2022-09-01 오전 3:26:09</t>
  </si>
  <si>
    <t>2022-09-01 오전 3:27:09</t>
  </si>
  <si>
    <t>2022-09-01 오전 3:28:09</t>
  </si>
  <si>
    <t>2022-09-01 오전 3:29:09</t>
  </si>
  <si>
    <t>2022-09-01 오전 3:30:09</t>
  </si>
  <si>
    <t>2022-09-01 오전 3:31:09</t>
  </si>
  <si>
    <t>2022-09-01 오전 3:32:09</t>
  </si>
  <si>
    <t>2022-09-01 오전 3:33:09</t>
  </si>
  <si>
    <t>2022-09-01 오전 3:34:09</t>
  </si>
  <si>
    <t>2022-09-01 오전 3:35:09</t>
  </si>
  <si>
    <t>2022-09-01 오전 3:36:09</t>
  </si>
  <si>
    <t>2022-09-01 오전 3:37:09</t>
  </si>
  <si>
    <t>2022-09-01 오전 3:38:09</t>
  </si>
  <si>
    <t>2022-09-01 오전 3:39:09</t>
  </si>
  <si>
    <t>2022-09-01 오전 3:40:09</t>
  </si>
  <si>
    <t>2022-09-01 오전 3:41:09</t>
  </si>
  <si>
    <t>2022-09-01 오전 3:42:09</t>
  </si>
  <si>
    <t>2022-09-01 오전 3:43:09</t>
  </si>
  <si>
    <t>2022-09-01 오전 3:44:09</t>
  </si>
  <si>
    <t>2022-09-01 오전 3:45:09</t>
  </si>
  <si>
    <t>2022-09-01 오전 3:48:09</t>
  </si>
  <si>
    <t>2022-09-01 오전 3:49:09</t>
  </si>
  <si>
    <t>2022-09-01 오전 3:50:09</t>
  </si>
  <si>
    <t>2022-09-01 오전 3:51:09</t>
  </si>
  <si>
    <t>2022-09-01 오전 3:52:09</t>
  </si>
  <si>
    <t>2022-09-01 오전 3:53:09</t>
  </si>
  <si>
    <t>2022-09-01 오전 3:54:09</t>
  </si>
  <si>
    <t>2022-09-01 오전 3:55:09</t>
  </si>
  <si>
    <t>2022-09-01 오전 3:56:09</t>
  </si>
  <si>
    <t>2022-09-01 오전 3:57:09</t>
  </si>
  <si>
    <t>2022-09-01 오전 3:58:09</t>
  </si>
  <si>
    <t>2022-09-01 오전 3:59:10</t>
  </si>
  <si>
    <t>2022-09-01 오전 4:00:09</t>
  </si>
  <si>
    <t>2022-09-01 오전 4:01:09</t>
  </si>
  <si>
    <t>2022-09-01 오전 4:02:09</t>
  </si>
  <si>
    <t>2022-09-01 오전 4:03:09</t>
  </si>
  <si>
    <t>2022-09-01 오전 4:04:09</t>
  </si>
  <si>
    <t>2022-09-01 오전 4:05:09</t>
  </si>
  <si>
    <t>2022-09-01 오전 4:06:09</t>
  </si>
  <si>
    <t>2022-09-01 오전 4:07:09</t>
  </si>
  <si>
    <t>2022-09-01 오전 4:08:09</t>
  </si>
  <si>
    <t>2022-09-01 오전 4:09:09</t>
  </si>
  <si>
    <t>2022-09-01 오전 4:10:09</t>
  </si>
  <si>
    <t>2022-09-01 오전 4:11:09</t>
  </si>
  <si>
    <t>2022-09-01 오전 4:12:09</t>
  </si>
  <si>
    <t>2022-09-01 오전 4:13:09</t>
  </si>
  <si>
    <t>2022-09-01 오전 4:14:09</t>
  </si>
  <si>
    <t>2022-09-01 오전 4:15:09</t>
  </si>
  <si>
    <t>2022-09-01 오전 4:16:09</t>
  </si>
  <si>
    <t>2022-09-01 오전 4:17:09</t>
  </si>
  <si>
    <t>2022-09-01 오전 4:18:09</t>
  </si>
  <si>
    <t>2022-09-01 오전 4:19:09</t>
  </si>
  <si>
    <t>2022-09-01 오전 4:20:09</t>
  </si>
  <si>
    <t>2022-09-01 오전 4:21:10</t>
  </si>
  <si>
    <t>2022-09-01 오전 4:22:09</t>
  </si>
  <si>
    <t>2022-09-01 오전 4:23:10</t>
  </si>
  <si>
    <t>2022-09-01 오전 4:25:09</t>
  </si>
  <si>
    <t>2022-09-01 오전 4:26:09</t>
  </si>
  <si>
    <t>2022-09-01 오전 4:27:09</t>
  </si>
  <si>
    <t>2022-09-01 오전 4:28:09</t>
  </si>
  <si>
    <t>2022-09-01 오전 4:29:09</t>
  </si>
  <si>
    <t>2022-09-01 오전 4:30:09</t>
  </si>
  <si>
    <t>2022-09-01 오전 4:31:09</t>
  </si>
  <si>
    <t>2022-09-01 오전 4:32:09</t>
  </si>
  <si>
    <t>2022-09-01 오전 4:33:09</t>
  </si>
  <si>
    <t>2022-09-01 오전 4:34:09</t>
  </si>
  <si>
    <t>2022-09-01 오전 4:35:09</t>
  </si>
  <si>
    <t>2022-09-01 오전 4:36:09</t>
  </si>
  <si>
    <t>2022-09-01 오전 4:37:10</t>
  </si>
  <si>
    <t>2022-09-01 오전 4:38:09</t>
  </si>
  <si>
    <t>2022-09-01 오전 4:39:09</t>
  </si>
  <si>
    <t>2022-09-01 오전 4:40:09</t>
  </si>
  <si>
    <t>2022-09-01 오전 4:41:09</t>
  </si>
  <si>
    <t>2022-09-01 오전 4:42:09</t>
  </si>
  <si>
    <t>2022-09-01 오전 4:43:09</t>
  </si>
  <si>
    <t>2022-09-01 오전 4:44:09</t>
  </si>
  <si>
    <t>2022-09-01 오전 4:45:09</t>
  </si>
  <si>
    <t>2022-09-01 오전 4:46:09</t>
  </si>
  <si>
    <t>2022-09-01 오전 4:47:09</t>
  </si>
  <si>
    <t>2022-09-01 오전 4:48:09</t>
  </si>
  <si>
    <t>2022-09-01 오전 4:49:10</t>
  </si>
  <si>
    <t>2022-09-01 오전 4:50:09</t>
  </si>
  <si>
    <t>2022-09-01 오전 4:51:09</t>
  </si>
  <si>
    <t>2022-09-01 오전 4:52:09</t>
  </si>
  <si>
    <t>2022-09-01 오전 4:53:09</t>
  </si>
  <si>
    <t>2022-09-01 오전 4:54:10</t>
  </si>
  <si>
    <t>2022-09-01 오전 4:55:10</t>
  </si>
  <si>
    <t>2022-09-01 오전 4:56:09</t>
  </si>
  <si>
    <t>2022-09-01 오전 4:57:10</t>
  </si>
  <si>
    <t>2022-09-01 오전 4:58:10</t>
  </si>
  <si>
    <t>2022-09-01 오전 4:59:10</t>
  </si>
  <si>
    <t>2022-09-01 오전 5:00:10</t>
  </si>
  <si>
    <t>2022-09-01 오전 5:01:10</t>
  </si>
  <si>
    <t>2022-09-01 오전 5:02:09</t>
  </si>
  <si>
    <t>2022-09-01 오전 5:03:10</t>
  </si>
  <si>
    <t>2022-09-01 오전 5:04:10</t>
  </si>
  <si>
    <t>2022-09-01 오전 5:05:10</t>
  </si>
  <si>
    <t>2022-09-01 오전 5:06:10</t>
  </si>
  <si>
    <t>2022-09-01 오전 5:07:10</t>
  </si>
  <si>
    <t>2022-09-01 오전 5:08:10</t>
  </si>
  <si>
    <t>2022-09-01 오전 5:09:13</t>
  </si>
  <si>
    <t>2022-09-01 오전 5:10:10</t>
  </si>
  <si>
    <t>2022-09-01 오전 5:11:10</t>
  </si>
  <si>
    <t>2022-09-01 오전 5:12:10</t>
  </si>
  <si>
    <t>2022-09-01 오전 5:13:10</t>
  </si>
  <si>
    <t>2022-09-01 오전 5:14:10</t>
  </si>
  <si>
    <t>2022-09-01 오전 5:15:10</t>
  </si>
  <si>
    <t>2022-09-01 오전 5:16:09</t>
  </si>
  <si>
    <t>2022-09-01 오전 5:17:10</t>
  </si>
  <si>
    <t>2022-09-01 오전 5:18:10</t>
  </si>
  <si>
    <t>2022-09-01 오전 5:19:09</t>
  </si>
  <si>
    <t>2022-09-01 오전 5:20:09</t>
  </si>
  <si>
    <t>2022-09-01 오전 5:21:09</t>
  </si>
  <si>
    <t>2022-09-01 오전 5:22:09</t>
  </si>
  <si>
    <t>2022-09-01 오전 5:23:09</t>
  </si>
  <si>
    <t>2022-09-01 오전 5:24:09</t>
  </si>
  <si>
    <t>2022-09-01 오전 5:25:09</t>
  </si>
  <si>
    <t>2022-09-01 오전 5:26:10</t>
  </si>
  <si>
    <t>2022-09-01 오전 5:27:09</t>
  </si>
  <si>
    <t>2022-09-01 오전 5:28:09</t>
  </si>
  <si>
    <t>2022-09-01 오전 5:29:09</t>
  </si>
  <si>
    <t>2022-09-01 오전 5:30:09</t>
  </si>
  <si>
    <t>2022-09-01 오전 5:31:09</t>
  </si>
  <si>
    <t>2022-09-01 오전 5:32:10</t>
  </si>
  <si>
    <t>2022-09-01 오전 5:33:10</t>
  </si>
  <si>
    <t>2022-09-01 오전 5:34:10</t>
  </si>
  <si>
    <t>2022-09-01 오전 5:35:10</t>
  </si>
  <si>
    <t>2022-09-01 오전 5:36:10</t>
  </si>
  <si>
    <t>2022-09-01 오전 5:37:09</t>
  </si>
  <si>
    <t>2022-09-01 오전 5:38:10</t>
  </si>
  <si>
    <t>2022-09-01 오전 5:39:10</t>
  </si>
  <si>
    <t>2022-09-01 오전 5:40:10</t>
  </si>
  <si>
    <t>2022-09-01 오전 5:41:10</t>
  </si>
  <si>
    <t>2022-09-01 오전 5:42:10</t>
  </si>
  <si>
    <t>2022-09-01 오전 5:43:10</t>
  </si>
  <si>
    <t>2022-09-01 오전 5:44:10</t>
  </si>
  <si>
    <t>2022-09-01 오전 5:45:10</t>
  </si>
  <si>
    <t>2022-09-01 오전 5:46:10</t>
  </si>
  <si>
    <t>2022-09-01 오전 5:48:10</t>
  </si>
  <si>
    <t>2022-09-01 오전 5:49:10</t>
  </si>
  <si>
    <t>2022-09-01 오전 5:50:10</t>
  </si>
  <si>
    <t>2022-09-01 오전 5:51:10</t>
  </si>
  <si>
    <t>2022-09-01 오전 5:52:10</t>
  </si>
  <si>
    <t>2022-09-01 오전 5:53:10</t>
  </si>
  <si>
    <t>2022-09-01 오전 5:54:10</t>
  </si>
  <si>
    <t>2022-09-01 오전 5:55:10</t>
  </si>
  <si>
    <t>2022-09-01 오전 5:56:10</t>
  </si>
  <si>
    <t>2022-09-01 오전 5:57:10</t>
  </si>
  <si>
    <t>2022-09-01 오전 5:58:10</t>
  </si>
  <si>
    <t>2022-09-01 오전 5:59:10</t>
  </si>
  <si>
    <t>2022-09-01 오전 6:00:10</t>
  </si>
  <si>
    <t>2022-09-01 오전 6:01:10</t>
  </si>
  <si>
    <t>2022-09-01 오전 6:02:10</t>
  </si>
  <si>
    <t>2022-09-01 오전 6:03:10</t>
  </si>
  <si>
    <t>2022-09-01 오전 6:04:10</t>
  </si>
  <si>
    <t>2022-09-01 오전 6:05:10</t>
  </si>
  <si>
    <t>2022-09-01 오전 6:06:10</t>
  </si>
  <si>
    <t>2022-09-01 오전 6:07:10</t>
  </si>
  <si>
    <t>2022-09-01 오전 6:08:10</t>
  </si>
  <si>
    <t>2022-09-01 오전 6:09:10</t>
  </si>
  <si>
    <t>2022-09-01 오전 6:10:10</t>
  </si>
  <si>
    <t>2022-09-01 오전 6:11:10</t>
  </si>
  <si>
    <t>2022-09-01 오전 6:12:10</t>
  </si>
  <si>
    <t>2022-09-01 오전 6:13:10</t>
  </si>
  <si>
    <t>2022-09-01 오전 6:14:10</t>
  </si>
  <si>
    <t>2022-09-01 오전 6:15:10</t>
  </si>
  <si>
    <t>2022-09-01 오전 6:16:10</t>
  </si>
  <si>
    <t>2022-09-01 오전 6:17:10</t>
  </si>
  <si>
    <t>2022-09-01 오전 6:18:10</t>
  </si>
  <si>
    <t>2022-09-01 오전 6:19:10</t>
  </si>
  <si>
    <t>2022-09-01 오전 6:20:10</t>
  </si>
  <si>
    <t>2022-09-01 오전 6:21:10</t>
  </si>
  <si>
    <t>2022-09-01 오전 6:22:10</t>
  </si>
  <si>
    <t>2022-09-01 오전 6:23:10</t>
  </si>
  <si>
    <t>2022-09-01 오전 6:24:10</t>
  </si>
  <si>
    <t>2022-09-01 오전 6:25:10</t>
  </si>
  <si>
    <t>2022-09-01 오전 6:26:10</t>
  </si>
  <si>
    <t>2022-09-01 오전 6:27:10</t>
  </si>
  <si>
    <t>2022-09-01 오전 6:28:10</t>
  </si>
  <si>
    <t>2022-09-01 오전 6:29:09</t>
  </si>
  <si>
    <t>2022-09-01 오전 6:30:10</t>
  </si>
  <si>
    <t>2022-09-01 오전 6:31:10</t>
  </si>
  <si>
    <t>2022-09-01 오전 6:32:10</t>
  </si>
  <si>
    <t>2022-09-01 오전 6:33:10</t>
  </si>
  <si>
    <t>2022-09-01 오전 6:34:10</t>
  </si>
  <si>
    <t>2022-09-01 오전 6:36:10</t>
  </si>
  <si>
    <t>2022-09-01 오전 6:37:10</t>
  </si>
  <si>
    <t>2022-09-01 오전 6:38:10</t>
  </si>
  <si>
    <t>2022-09-01 오전 6:39:10</t>
  </si>
  <si>
    <t>2022-09-01 오전 6:40:10</t>
  </si>
  <si>
    <t>2022-09-01 오전 6:41:10</t>
  </si>
  <si>
    <t>2022-09-01 오전 6:42:10</t>
  </si>
  <si>
    <t>2022-09-01 오전 6:43:10</t>
  </si>
  <si>
    <t>2022-09-01 오전 6:44:10</t>
  </si>
  <si>
    <t>2022-09-01 오전 6:45:10</t>
  </si>
  <si>
    <t>2022-09-01 오전 6:46:10</t>
  </si>
  <si>
    <t>2022-09-01 오전 6:47:10</t>
  </si>
  <si>
    <t>2022-09-01 오전 6:48:10</t>
  </si>
  <si>
    <t>2022-09-01 오전 6:49:10</t>
  </si>
  <si>
    <t>2022-09-01 오전 6:50:10</t>
  </si>
  <si>
    <t>2022-09-01 오전 6:51:10</t>
  </si>
  <si>
    <t>2022-09-01 오전 6:52:10</t>
  </si>
  <si>
    <t>2022-09-01 오전 6:53:10</t>
  </si>
  <si>
    <t>2022-09-01 오전 6:54:10</t>
  </si>
  <si>
    <t>2022-09-01 오전 6:55:11</t>
  </si>
  <si>
    <t>2022-09-01 오전 6:56:10</t>
  </si>
  <si>
    <t>2022-09-01 오전 6:57:10</t>
  </si>
  <si>
    <t>2022-09-01 오전 6:58:15</t>
  </si>
  <si>
    <t>2022-09-01 오전 7:00:10</t>
  </si>
  <si>
    <t>2022-09-01 오전 7:01:10</t>
  </si>
  <si>
    <t>2022-09-01 오전 7:02:10</t>
  </si>
  <si>
    <t>2022-09-01 오전 7:03:10</t>
  </si>
  <si>
    <t>2022-09-01 오전 7:04:10</t>
  </si>
  <si>
    <t>2022-09-01 오전 7:05:10</t>
  </si>
  <si>
    <t>2022-09-01 오전 7:06:10</t>
  </si>
  <si>
    <t>2022-09-01 오전 7:08:10</t>
  </si>
  <si>
    <t>2022-09-01 오전 7:09:10</t>
  </si>
  <si>
    <t>2022-09-01 오전 7:12:10</t>
  </si>
  <si>
    <t>2022-09-01 오전 7:16:10</t>
  </si>
  <si>
    <t>2022-09-01 오전 7:21:10</t>
  </si>
  <si>
    <t>2022-09-01 오전 7:24:10</t>
  </si>
  <si>
    <t>2022-09-01 오전 7:28:10</t>
  </si>
  <si>
    <t>2022-09-01 오전 7:29:10</t>
  </si>
  <si>
    <t>2022-09-01 오전 7:30:10</t>
  </si>
  <si>
    <t>2022-09-01 오전 7:31:10</t>
  </si>
  <si>
    <t>2022-09-01 오전 7:32:10</t>
  </si>
  <si>
    <t>2022-09-01 오전 7:33:10</t>
  </si>
  <si>
    <t>2022-09-01 오전 7:34:10</t>
  </si>
  <si>
    <t>2022-09-01 오전 7:35:10</t>
  </si>
  <si>
    <t>2022-09-01 오전 7:36:10</t>
  </si>
  <si>
    <t>2022-09-01 오전 7:37:10</t>
  </si>
  <si>
    <t>2022-09-01 오전 7:39:10</t>
  </si>
  <si>
    <t>2022-09-01 오전 7:40:10</t>
  </si>
  <si>
    <t>2022-09-01 오전 7:41:10</t>
  </si>
  <si>
    <t>2022-09-01 오전 7:42:10</t>
  </si>
  <si>
    <t>2022-09-01 오전 7:43:10</t>
  </si>
  <si>
    <t>2022-09-01 오전 7:44:13</t>
  </si>
  <si>
    <t>2022-09-01 오전 7:45:10</t>
  </si>
  <si>
    <t>2022-09-01 오전 7:46:10</t>
  </si>
  <si>
    <t>2022-09-01 오전 7:47:10</t>
  </si>
  <si>
    <t>2022-09-01 오전 7:48:10</t>
  </si>
  <si>
    <t>2022-09-01 오전 7:49:10</t>
  </si>
  <si>
    <t>2022-09-01 오전 7:50:10</t>
  </si>
  <si>
    <t>2022-09-01 오전 7:51:10</t>
  </si>
  <si>
    <t>2022-09-01 오전 7:52:10</t>
  </si>
  <si>
    <t>2022-09-01 오전 7:53:10</t>
  </si>
  <si>
    <t>2022-09-01 오전 7:54:10</t>
  </si>
  <si>
    <t>2022-09-01 오전 7:55:10</t>
  </si>
  <si>
    <t>2022-09-01 오전 7:56:10</t>
  </si>
  <si>
    <t>2022-09-01 오전 7:57:10</t>
  </si>
  <si>
    <t>2022-09-01 오전 7:58:10</t>
  </si>
  <si>
    <t>2022-09-01 오전 7:59:10</t>
  </si>
  <si>
    <t>2022-09-01 오전 8:00:10</t>
  </si>
  <si>
    <t>2022-09-01 오전 8:01:10</t>
  </si>
  <si>
    <t>2022-09-01 오전 8:03:10</t>
  </si>
  <si>
    <t>2022-09-01 오전 8:04:10</t>
  </si>
  <si>
    <t>2022-09-01 오전 8:05:10</t>
  </si>
  <si>
    <t>2022-09-01 오전 8:06:10</t>
  </si>
  <si>
    <t>2022-09-01 오전 8:07:10</t>
  </si>
  <si>
    <t>2022-09-01 오전 8:08:10</t>
  </si>
  <si>
    <t>2022-09-01 오전 8:09:10</t>
  </si>
  <si>
    <t>2022-09-01 오전 8:10:10</t>
  </si>
  <si>
    <t>2022-09-01 오전 8:11:10</t>
  </si>
  <si>
    <t>2022-09-01 오전 8:12:10</t>
  </si>
  <si>
    <t>2022-09-01 오전 8:13:10</t>
  </si>
  <si>
    <t>2022-09-01 오전 8:14:10</t>
  </si>
  <si>
    <t>2022-09-01 오전 8:15:10</t>
  </si>
  <si>
    <t>2022-09-01 오전 8:16:10</t>
  </si>
  <si>
    <t>2022-09-01 오전 8:17:10</t>
  </si>
  <si>
    <t>2022-09-01 오전 8:18:10</t>
  </si>
  <si>
    <t>2022-09-01 오전 8:19:10</t>
  </si>
  <si>
    <t>2022-09-01 오전 8:21:10</t>
  </si>
  <si>
    <t>2022-09-01 오전 8:23:10</t>
  </si>
  <si>
    <t>2022-09-01 오전 8:24:10</t>
  </si>
  <si>
    <t>2022-09-01 오전 8:26:10</t>
  </si>
  <si>
    <t>2022-09-01 오전 8:27:10</t>
  </si>
  <si>
    <t>2022-09-01 오전 8:28:18</t>
  </si>
  <si>
    <t>2022-09-01 오전 8:30:10</t>
  </si>
  <si>
    <t>2022-09-01 오전 8:31:10</t>
  </si>
  <si>
    <t>2022-09-01 오전 8:32:10</t>
  </si>
  <si>
    <t>2022-09-01 오전 8:34:10</t>
  </si>
  <si>
    <t>2022-09-01 오전 8:36:10</t>
  </si>
  <si>
    <t>2022-09-01 오전 8:37:10</t>
  </si>
  <si>
    <t>2022-09-01 오전 8:38:10</t>
  </si>
  <si>
    <t>2022-09-01 오전 8:39:10</t>
  </si>
  <si>
    <t>2022-09-01 오전 8:40:10</t>
  </si>
  <si>
    <t>2022-09-01 오전 8:42:10</t>
  </si>
  <si>
    <t>2022-09-01 오전 8:44:10</t>
  </si>
  <si>
    <t>2022-09-01 오전 8:46:10</t>
  </si>
  <si>
    <t>2022-09-01 오전 8:47:10</t>
  </si>
  <si>
    <t>2022-09-01 오전 8:48:10</t>
  </si>
  <si>
    <t>2022-09-01 오전 8:49:10</t>
  </si>
  <si>
    <t>2022-09-01 오전 8:51:10</t>
  </si>
  <si>
    <t>2022-09-01 오전 8:53:10</t>
  </si>
  <si>
    <t>2022-09-01 오전 8:54:10</t>
  </si>
  <si>
    <t>2022-09-01 오전 8:55:10</t>
  </si>
  <si>
    <t>2022-09-01 오전 8:56:10</t>
  </si>
  <si>
    <t>2022-09-01 오전 8:57:10</t>
  </si>
  <si>
    <t>2022-09-01 오전 8:58:10</t>
  </si>
  <si>
    <t>2022-09-01 오전 8:59:10</t>
  </si>
  <si>
    <t>2022-09-01 오전 9:00:10</t>
  </si>
  <si>
    <t>2022-09-01 오전 9:01:10</t>
  </si>
  <si>
    <t>2022-09-01 오전 9:02:10</t>
  </si>
  <si>
    <t>2022-09-01 오전 9:03:10</t>
  </si>
  <si>
    <t>2022-09-01 오전 9:05:10</t>
  </si>
  <si>
    <t>2022-09-01 오전 9:08:10</t>
  </si>
  <si>
    <t>2022-09-01 오전 9:09:10</t>
  </si>
  <si>
    <t>2022-09-01 오전 9:13:11</t>
  </si>
  <si>
    <t>2022-09-01 오전 9:14:10</t>
  </si>
  <si>
    <t>2022-09-01 오전 9:18:10</t>
  </si>
  <si>
    <t>2022-09-01 오전 9:19:10</t>
  </si>
  <si>
    <t>2022-09-01 오전 9:20:10</t>
  </si>
  <si>
    <t>2022-09-01 오전 9:21:10</t>
  </si>
  <si>
    <t>2022-09-01 오전 9:22:10</t>
  </si>
  <si>
    <t>2022-09-01 오전 9:26:10</t>
  </si>
  <si>
    <t>2022-09-01 오전 9:27:10</t>
  </si>
  <si>
    <t>2022-09-01 오전 9:28:10</t>
  </si>
  <si>
    <t>2022-09-01 오전 9:29:10</t>
  </si>
  <si>
    <t>2022-09-01 오전 9:30:10</t>
  </si>
  <si>
    <t>2022-09-01 오전 9:31:10</t>
  </si>
  <si>
    <t>2022-09-01 오전 9:32:10</t>
  </si>
  <si>
    <t>2022-09-01 오전 9:37:10</t>
  </si>
  <si>
    <t>2022-09-01 오전 9:39:10</t>
  </si>
  <si>
    <t>2022-09-01 오전 9:40:10</t>
  </si>
  <si>
    <t>2022-09-01 오전 9:41:10</t>
  </si>
  <si>
    <t>2022-09-01 오전 9:43:10</t>
  </si>
  <si>
    <t>2022-09-01 오전 9:44:10</t>
  </si>
  <si>
    <t>2022-09-01 오전 9:46:10</t>
  </si>
  <si>
    <t>2022-09-01 오전 9:47:10</t>
  </si>
  <si>
    <t>2022-09-01 오전 9:48:10</t>
  </si>
  <si>
    <t>2022-09-01 오전 9:49:10</t>
  </si>
  <si>
    <t>2022-09-01 오전 9:50:10</t>
  </si>
  <si>
    <t>2022-09-01 오전 9:52:10</t>
  </si>
  <si>
    <t>2022-09-01 오전 9:53:10</t>
  </si>
  <si>
    <t>2022-09-01 오전 9:54:10</t>
  </si>
  <si>
    <t>2022-09-01 오전 9:55:10</t>
  </si>
  <si>
    <t>2022-09-01 오전 9:56:10</t>
  </si>
  <si>
    <t>2022-09-01 오전 9:57:10</t>
  </si>
  <si>
    <t>2022-09-01 오전 9:58:10</t>
  </si>
  <si>
    <t>2022-09-01 오전 9:59:10</t>
  </si>
  <si>
    <t>2022-09-01 오전 10:00:10</t>
  </si>
  <si>
    <t>2022-09-01 오전 10:01:10</t>
  </si>
  <si>
    <t>2022-09-01 오전 10:02:10</t>
  </si>
  <si>
    <t>2022-09-01 오전 10:03:10</t>
  </si>
  <si>
    <t>2022-09-01 오전 10:04:10</t>
  </si>
  <si>
    <t>2022-09-01 오전 10:05:10</t>
  </si>
  <si>
    <t>2022-09-01 오전 10:06:10</t>
  </si>
  <si>
    <t>2022-09-01 오전 10:07:10</t>
  </si>
  <si>
    <t>2022-09-01 오전 10:08:11</t>
  </si>
  <si>
    <t>2022-09-01 오전 10:09:13</t>
  </si>
  <si>
    <t>2022-09-01 오전 10:10:10</t>
  </si>
  <si>
    <t>2022-09-01 오전 10:11:10</t>
  </si>
  <si>
    <t>2022-09-01 오전 10:12:10</t>
  </si>
  <si>
    <t>2022-09-01 오전 10:13:10</t>
  </si>
  <si>
    <t>2022-09-01 오전 10:14:10</t>
  </si>
  <si>
    <t>2022-09-01 오전 10:15:10</t>
  </si>
  <si>
    <t>2022-09-01 오전 10:16:10</t>
  </si>
  <si>
    <t>2022-09-01 오전 10:17:10</t>
  </si>
  <si>
    <t>2022-09-01 오전 10:18:10</t>
  </si>
  <si>
    <t>2022-09-01 오전 10:19:10</t>
  </si>
  <si>
    <t>2022-09-01 오전 10:20:10</t>
  </si>
  <si>
    <t>2022-09-01 오전 10:21:10</t>
  </si>
  <si>
    <t>2022-09-01 오전 10:22:10</t>
  </si>
  <si>
    <t>2022-09-01 오전 10:23:10</t>
  </si>
  <si>
    <t>2022-09-01 오전 10:24:10</t>
  </si>
  <si>
    <t>2022-09-01 오전 10:25:10</t>
  </si>
  <si>
    <t>2022-09-01 오전 10:26:10</t>
  </si>
  <si>
    <t>2022-09-01 오전 10:27:10</t>
  </si>
  <si>
    <t>2022-09-01 오전 10:28:10</t>
  </si>
  <si>
    <t>2022-09-01 오전 10:29:10</t>
  </si>
  <si>
    <t>2022-09-01 오전 10:30:10</t>
  </si>
  <si>
    <t>2022-09-01 오전 10:31:10</t>
  </si>
  <si>
    <t>2022-09-01 오전 10:32:10</t>
  </si>
  <si>
    <t>2022-09-01 오전 10:33:10</t>
  </si>
  <si>
    <t>2022-09-01 오전 10:34:10</t>
  </si>
  <si>
    <t>2022-09-01 오전 10:35:10</t>
  </si>
  <si>
    <t>2022-09-01 오전 10:36:10</t>
  </si>
  <si>
    <t>2022-09-01 오전 10:37:10</t>
  </si>
  <si>
    <t>2022-09-01 오전 10:38:10</t>
  </si>
  <si>
    <t>2022-09-01 오전 10:39:10</t>
  </si>
  <si>
    <t>2022-09-01 오전 10:40:10</t>
  </si>
  <si>
    <t>2022-09-01 오전 10:41:11</t>
  </si>
  <si>
    <t>2022-09-01 오전 10:42:10</t>
  </si>
  <si>
    <t>2022-09-01 오전 10:43:13</t>
  </si>
  <si>
    <t>2022-09-01 오전 10:44:10</t>
  </si>
  <si>
    <t>2022-09-01 오전 10:45:10</t>
  </si>
  <si>
    <t>2022-09-01 오전 10:46:11</t>
  </si>
  <si>
    <t>2022-09-01 오전 10:47:10</t>
  </si>
  <si>
    <t>2022-09-01 오전 10:48:10</t>
  </si>
  <si>
    <t>2022-09-01 오전 10:49:10</t>
  </si>
  <si>
    <t>2022-09-01 오전 10:50:10</t>
  </si>
  <si>
    <t>2022-09-01 오전 10:51:10</t>
  </si>
  <si>
    <t>2022-09-01 오전 10:52:10</t>
  </si>
  <si>
    <t>2022-09-01 오전 10:53:11</t>
  </si>
  <si>
    <t>2022-09-01 오전 10:54:17</t>
  </si>
  <si>
    <t>2022-09-01 오전 10:56:10</t>
  </si>
  <si>
    <t>2022-09-01 오전 10:57:10</t>
  </si>
  <si>
    <t>2022-09-01 오전 10:58:10</t>
  </si>
  <si>
    <t>2022-09-01 오전 10:59:10</t>
  </si>
  <si>
    <t>2022-09-01 오전 11:00:10</t>
  </si>
  <si>
    <t>2022-09-01 오전 11:01:10</t>
  </si>
  <si>
    <t>2022-09-01 오전 11:02:10</t>
  </si>
  <si>
    <t>2022-09-01 오전 11:03:10</t>
  </si>
  <si>
    <t>2022-09-01 오전 11:04:10</t>
  </si>
  <si>
    <t>2022-09-01 오전 11:05:10</t>
  </si>
  <si>
    <t>2022-09-01 오전 11:06:10</t>
  </si>
  <si>
    <t>2022-09-01 오전 11:07:10</t>
  </si>
  <si>
    <t>2022-09-01 오전 11:08:18</t>
  </si>
  <si>
    <t>2022-09-01 오전 11:10:11</t>
  </si>
  <si>
    <t>2022-09-01 오전 11:11:10</t>
  </si>
  <si>
    <t>2022-09-01 오전 11:13:10</t>
  </si>
  <si>
    <t>2022-09-01 오전 11:14:10</t>
  </si>
  <si>
    <t>2022-09-01 오전 11:15:11</t>
  </si>
  <si>
    <t>2022-09-01 오전 11:16:10</t>
  </si>
  <si>
    <t>2022-09-01 오전 11:17:10</t>
  </si>
  <si>
    <t>2022-09-01 오전 11:18:11</t>
  </si>
  <si>
    <t>2022-09-01 오전 11:19:11</t>
  </si>
  <si>
    <t>2022-09-01 오전 11:20:10</t>
  </si>
  <si>
    <t>2022-09-01 오전 11:21:11</t>
  </si>
  <si>
    <t>2022-09-01 오전 11:22:11</t>
  </si>
  <si>
    <t>2022-09-01 오전 11:23:11</t>
  </si>
  <si>
    <t>2022-09-01 오전 11:24:10</t>
  </si>
  <si>
    <t>2022-09-01 오전 11:25:11</t>
  </si>
  <si>
    <t>2022-09-01 오전 11:26:13</t>
  </si>
  <si>
    <t>2022-09-01 오전 11:27:11</t>
  </si>
  <si>
    <t>2022-09-01 오전 11:28:11</t>
  </si>
  <si>
    <t>2022-09-01 오전 11:29:10</t>
  </si>
  <si>
    <t>2022-09-01 오전 11:30:10</t>
  </si>
  <si>
    <t>2022-09-01 오전 11:31:10</t>
  </si>
  <si>
    <t>2022-09-01 오전 11:32:10</t>
  </si>
  <si>
    <t>2022-09-01 오전 11:33:10</t>
  </si>
  <si>
    <t>2022-09-01 오전 11:34:10</t>
  </si>
  <si>
    <t>2022-09-01 오전 11:35:10</t>
  </si>
  <si>
    <t>2022-09-01 오전 11:36:10</t>
  </si>
  <si>
    <t>2022-09-01 오전 11:37:10</t>
  </si>
  <si>
    <t>2022-09-01 오전 11:38:10</t>
  </si>
  <si>
    <t>2022-09-01 오전 11:39:10</t>
  </si>
  <si>
    <t>2022-09-01 오전 11:40:10</t>
  </si>
  <si>
    <t>2022-09-01 오전 11:41:10</t>
  </si>
  <si>
    <t>2022-09-01 오전 11:45:10</t>
  </si>
  <si>
    <t>2022-09-01 오전 11:46:10</t>
  </si>
  <si>
    <t>2022-09-01 오전 11:47:10</t>
  </si>
  <si>
    <t>2022-09-01 오전 11:48:10</t>
  </si>
  <si>
    <t>2022-09-01 오전 11:49:10</t>
  </si>
  <si>
    <t>2022-09-01 오전 11:50:11</t>
  </si>
  <si>
    <t>2022-09-01 오후 12:05:11</t>
  </si>
  <si>
    <t>2022-09-01 오후 12:25:10</t>
  </si>
  <si>
    <t>2022-09-01 오후 12:29:11</t>
  </si>
  <si>
    <t>2022-09-01 오후 12:31:11</t>
  </si>
  <si>
    <t>2022-09-01 오후 12:33:18</t>
  </si>
  <si>
    <t>2022-09-01 오후 12:39:11</t>
  </si>
  <si>
    <t>2022-09-01 오후 12:40:11</t>
  </si>
  <si>
    <t>2022-09-01 오후 12:41:11</t>
  </si>
  <si>
    <t>2022-09-01 오후 12:42:11</t>
  </si>
  <si>
    <t>2022-09-01 오후 12:43:11</t>
  </si>
  <si>
    <t>2022-09-01 오후 12:44:16</t>
  </si>
  <si>
    <t>2022-09-01 오후 12:47:11</t>
  </si>
  <si>
    <t>2022-09-01 오후 12:48:11</t>
  </si>
  <si>
    <t>2022-09-01 오후 12:49:11</t>
  </si>
  <si>
    <t>2022-09-01 오후 12:50:11</t>
  </si>
  <si>
    <t>2022-09-01 오후 12:51:11</t>
  </si>
  <si>
    <t>2022-09-01 오후 12:52:11</t>
  </si>
  <si>
    <t>2022-09-01 오후 12:53:11</t>
  </si>
  <si>
    <t>2022-09-01 오후 12:54:11</t>
  </si>
  <si>
    <t>2022-09-01 오후 12:55:11</t>
  </si>
  <si>
    <t>2022-09-01 오후 12:56:11</t>
  </si>
  <si>
    <t>2022-09-01 오후 12:57:11</t>
  </si>
  <si>
    <t>2022-09-01 오후 12:58:11</t>
  </si>
  <si>
    <t>2022-09-01 오후 12:59:11</t>
  </si>
  <si>
    <t>2022-09-01 오후 1:01:11</t>
  </si>
  <si>
    <t>2022-09-01 오후 1:02:11</t>
  </si>
  <si>
    <t>2022-09-01 오후 1:03:11</t>
  </si>
  <si>
    <t>2022-09-01 오후 1:04:11</t>
  </si>
  <si>
    <t>2022-09-01 오후 1:05:11</t>
  </si>
  <si>
    <t>2022-09-01 오후 1:06:11</t>
  </si>
  <si>
    <t>2022-09-01 오후 1:07:11</t>
  </si>
  <si>
    <t>2022-09-01 오후 1:08:11</t>
  </si>
  <si>
    <t>2022-09-01 오후 1:09:11</t>
  </si>
  <si>
    <t>2022-09-01 오후 1:10:11</t>
  </si>
  <si>
    <t>2022-09-01 오후 1:11:11</t>
  </si>
  <si>
    <t>2022-09-01 오후 1:12:11</t>
  </si>
  <si>
    <t>2022-09-01 오후 1:13:11</t>
  </si>
  <si>
    <t>2022-09-01 오후 1:14:11</t>
  </si>
  <si>
    <t>2022-09-01 오후 1:15:11</t>
  </si>
  <si>
    <t>2022-09-01 오후 1:16:11</t>
  </si>
  <si>
    <t>2022-09-01 오후 1:17:11</t>
  </si>
  <si>
    <t>2022-09-01 오후 1:18:11</t>
  </si>
  <si>
    <t>2022-09-01 오후 1:19:11</t>
  </si>
  <si>
    <t>2022-09-01 오후 1:20:11</t>
  </si>
  <si>
    <t>2022-09-01 오후 1:21:11</t>
  </si>
  <si>
    <t>2022-09-01 오후 1:22:11</t>
  </si>
  <si>
    <t>2022-09-01 오후 1:23:11</t>
  </si>
  <si>
    <t>2022-09-01 오후 1:24:11</t>
  </si>
  <si>
    <t>2022-09-01 오후 1:25:11</t>
  </si>
  <si>
    <t>2022-09-01 오후 1:26:11</t>
  </si>
  <si>
    <t>2022-09-01 오후 1:27:11</t>
  </si>
  <si>
    <t>2022-09-01 오후 1:28:11</t>
  </si>
  <si>
    <t>2022-09-01 오후 1:29:11</t>
  </si>
  <si>
    <t>2022-09-01 오후 1:30:11</t>
  </si>
  <si>
    <t>2022-09-01 오후 1:31:11</t>
  </si>
  <si>
    <t>2022-09-01 오후 1:32:11</t>
  </si>
  <si>
    <t>2022-09-01 오후 1:33:11</t>
  </si>
  <si>
    <t>2022-09-01 오후 1:34:11</t>
  </si>
  <si>
    <t>2022-09-01 오후 1:35:11</t>
  </si>
  <si>
    <t>2022-09-01 오후 1:36:11</t>
  </si>
  <si>
    <t>2022-09-01 오후 1:37:11</t>
  </si>
  <si>
    <t>2022-09-01 오후 1:38:11</t>
  </si>
  <si>
    <t>2022-09-01 오후 1:39:11</t>
  </si>
  <si>
    <t>2022-09-01 오후 1:40:11</t>
  </si>
  <si>
    <t>2022-09-01 오후 1:41:11</t>
  </si>
  <si>
    <t>2022-09-01 오후 1:42:11</t>
  </si>
  <si>
    <t>2022-09-01 오후 1:43:11</t>
  </si>
  <si>
    <t>2022-09-01 오후 1:44:11</t>
  </si>
  <si>
    <t>2022-09-01 오후 1:45:11</t>
  </si>
  <si>
    <t>2022-09-01 오후 1:46:11</t>
  </si>
  <si>
    <t>2022-09-01 오후 1:47:11</t>
  </si>
  <si>
    <t>2022-09-01 오후 1:50:15</t>
  </si>
  <si>
    <t>2022-09-01 오후 1:51:14</t>
  </si>
  <si>
    <t>2022-09-01 오후 1:52:11</t>
  </si>
  <si>
    <t>2022-09-01 오후 1:53:11</t>
  </si>
  <si>
    <t>2022-09-01 오후 1:54:12</t>
  </si>
  <si>
    <t>2022-09-01 오후 1:55:11</t>
  </si>
  <si>
    <t>2022-09-01 오후 1:56:11</t>
  </si>
  <si>
    <t>2022-09-01 오후 1:57:11</t>
  </si>
  <si>
    <t>2022-09-01 오후 1:58:11</t>
  </si>
  <si>
    <t>2022-09-01 오후 1:59:11</t>
  </si>
  <si>
    <t>2022-09-01 오후 2:00:11</t>
  </si>
  <si>
    <t>2022-09-01 오후 2:01:11</t>
  </si>
  <si>
    <t>2022-09-01 오후 2:02:11</t>
  </si>
  <si>
    <t>2022-09-01 오후 2:03:11</t>
  </si>
  <si>
    <t>2022-09-01 오후 2:04:11</t>
  </si>
  <si>
    <t>2022-09-01 오후 2:05:11</t>
  </si>
  <si>
    <t>2022-09-01 오후 2:06:11</t>
  </si>
  <si>
    <t>2022-09-01 오후 2:07:11</t>
  </si>
  <si>
    <t>2022-09-01 오후 2:08:11</t>
  </si>
  <si>
    <t>2022-09-01 오후 2:09:11</t>
  </si>
  <si>
    <t>2022-09-01 오후 2:10:11</t>
  </si>
  <si>
    <t>2022-09-01 오후 2:11:11</t>
  </si>
  <si>
    <t>2022-09-01 오후 2:12:11</t>
  </si>
  <si>
    <t>2022-09-01 오후 2:13:11</t>
  </si>
  <si>
    <t>2022-09-01 오후 2:14:11</t>
  </si>
  <si>
    <t>2022-09-01 오후 2:15:11</t>
  </si>
  <si>
    <t>2022-09-01 오후 2:16:11</t>
  </si>
  <si>
    <t>2022-09-01 오후 2:17:11</t>
  </si>
  <si>
    <t>2022-09-01 오후 2:18:11</t>
  </si>
  <si>
    <t>2022-09-01 오후 2:19:11</t>
  </si>
  <si>
    <t>2022-09-01 오후 2:20:11</t>
  </si>
  <si>
    <t>2022-09-01 오후 2:21:11</t>
  </si>
  <si>
    <t>2022-09-01 오후 2:22:11</t>
  </si>
  <si>
    <t>2022-09-01 오후 2:23:11</t>
  </si>
  <si>
    <t>2022-09-01 오후 2:24:11</t>
  </si>
  <si>
    <t>2022-09-01 오후 2:25:11</t>
  </si>
  <si>
    <t>2022-09-01 오후 2:26:11</t>
  </si>
  <si>
    <t>2022-09-01 오후 2:27:11</t>
  </si>
  <si>
    <t>2022-09-01 오후 2:28:11</t>
  </si>
  <si>
    <t>2022-09-01 오후 2:29:11</t>
  </si>
  <si>
    <t>2022-09-01 오후 2:30:11</t>
  </si>
  <si>
    <t>2022-09-01 오후 2:32:11</t>
  </si>
  <si>
    <t>2022-09-01 오후 2:33:11</t>
  </si>
  <si>
    <t>2022-09-01 오후 2:37:11</t>
  </si>
  <si>
    <t>2022-09-01 오후 2:38:11</t>
  </si>
  <si>
    <t>2022-09-01 오후 2:39:11</t>
  </si>
  <si>
    <t>2022-09-01 오후 2:40:11</t>
  </si>
  <si>
    <t>2022-09-01 오후 2:41:11</t>
  </si>
  <si>
    <t>2022-09-01 오후 2:43:11</t>
  </si>
  <si>
    <t>2022-09-01 오후 2:44:11</t>
  </si>
  <si>
    <t>2022-09-01 오후 2:45:18</t>
  </si>
  <si>
    <t>2022-09-01 오후 2:47:11</t>
  </si>
  <si>
    <t>2022-09-01 오후 2:48:11</t>
  </si>
  <si>
    <t>2022-09-01 오후 2:49:11</t>
  </si>
  <si>
    <t>2022-09-01 오후 2:50:11</t>
  </si>
  <si>
    <t>2022-09-01 오후 2:51:11</t>
  </si>
  <si>
    <t>2022-09-01 오후 2:52:11</t>
  </si>
  <si>
    <t>2022-09-01 오후 2:53:11</t>
  </si>
  <si>
    <t>2022-09-01 오후 2:54:11</t>
  </si>
  <si>
    <t>2022-09-01 오후 2:55:11</t>
  </si>
  <si>
    <t>2022-09-01 오후 2:57:11</t>
  </si>
  <si>
    <t>2022-09-01 오후 2:58:11</t>
  </si>
  <si>
    <t>2022-09-01 오후 2:59:11</t>
  </si>
  <si>
    <t>2022-09-01 오후 3:00:11</t>
  </si>
  <si>
    <t>2022-09-01 오후 3:01:11</t>
  </si>
  <si>
    <t>2022-09-01 오후 3:02:11</t>
  </si>
  <si>
    <t>2022-09-01 오후 3:03:11</t>
  </si>
  <si>
    <t>2022-09-01 오후 3:04:11</t>
  </si>
  <si>
    <t>2022-09-01 오후 3:05:11</t>
  </si>
  <si>
    <t>2022-09-01 오후 3:06:11</t>
  </si>
  <si>
    <t>2022-09-01 오후 3:08:11</t>
  </si>
  <si>
    <t>2022-09-01 오후 3:09:11</t>
  </si>
  <si>
    <t>2022-09-01 오후 3:10:11</t>
  </si>
  <si>
    <t>2022-09-01 오후 3:11:11</t>
  </si>
  <si>
    <t>2022-09-01 오후 3:12:11</t>
  </si>
  <si>
    <t>2022-09-01 오후 3:13:11</t>
  </si>
  <si>
    <t>2022-09-01 오후 3:14:11</t>
  </si>
  <si>
    <t>2022-09-01 오후 3:15:11</t>
  </si>
  <si>
    <t>2022-09-01 오후 3:16:11</t>
  </si>
  <si>
    <t>2022-09-01 오후 3:17:11</t>
  </si>
  <si>
    <t>2022-09-01 오후 3:18:11</t>
  </si>
  <si>
    <t>2022-09-01 오후 3:19:11</t>
  </si>
  <si>
    <t>2022-09-01 오후 3:20:11</t>
  </si>
  <si>
    <t>2022-09-01 오후 3:21:11</t>
  </si>
  <si>
    <t>2022-09-01 오후 3:22:11</t>
  </si>
  <si>
    <t>2022-09-01 오후 3:23:11</t>
  </si>
  <si>
    <t>2022-09-01 오후 3:24:11</t>
  </si>
  <si>
    <t>2022-09-01 오후 3:25:11</t>
  </si>
  <si>
    <t>2022-09-01 오후 3:26:11</t>
  </si>
  <si>
    <t>2022-09-01 오후 3:27:11</t>
  </si>
  <si>
    <t>2022-09-01 오후 3:28:11</t>
  </si>
  <si>
    <t>2022-09-01 오후 3:29:11</t>
  </si>
  <si>
    <t>2022-09-01 오후 3:30:11</t>
  </si>
  <si>
    <t>2022-09-01 오후 3:31:11</t>
  </si>
  <si>
    <t>2022-09-01 오후 3:32:11</t>
  </si>
  <si>
    <t>2022-09-01 오후 3:33:11</t>
  </si>
  <si>
    <t>2022-09-01 오후 3:34:11</t>
  </si>
  <si>
    <t>2022-09-01 오후 3:35:11</t>
  </si>
  <si>
    <t>2022-09-01 오후 3:36:11</t>
  </si>
  <si>
    <t>2022-09-01 오후 3:37:11</t>
  </si>
  <si>
    <t>2022-09-01 오후 3:38:11</t>
  </si>
  <si>
    <t>2022-09-01 오후 3:39:11</t>
  </si>
  <si>
    <t>2022-09-01 오후 3:40:11</t>
  </si>
  <si>
    <t>2022-09-01 오후 3:41:11</t>
  </si>
  <si>
    <t>2022-09-01 오후 3:42:11</t>
  </si>
  <si>
    <t>2022-09-01 오후 3:43:11</t>
  </si>
  <si>
    <t>2022-09-01 오후 3:44:11</t>
  </si>
  <si>
    <t>2022-09-01 오후 3:45:11</t>
  </si>
  <si>
    <t>2022-09-01 오후 3:46:11</t>
  </si>
  <si>
    <t>2022-09-01 오후 3:47:11</t>
  </si>
  <si>
    <t>2022-09-01 오후 3:49:11</t>
  </si>
  <si>
    <t>2022-09-01 오후 3:50:11</t>
  </si>
  <si>
    <t>2022-09-01 오후 3:51:11</t>
  </si>
  <si>
    <t>2022-09-01 오후 3:52:11</t>
  </si>
  <si>
    <t>2022-09-01 오후 3:53:11</t>
  </si>
  <si>
    <t>2022-09-01 오후 3:54:11</t>
  </si>
  <si>
    <t>2022-09-01 오후 3:55:11</t>
  </si>
  <si>
    <t>2022-09-01 오후 3:56:11</t>
  </si>
  <si>
    <t>2022-09-01 오후 3:57:11</t>
  </si>
  <si>
    <t>2022-09-01 오후 3:58:11</t>
  </si>
  <si>
    <t>2022-09-01 오후 3:59:11</t>
  </si>
  <si>
    <t>2022-09-01 오후 4:00:11</t>
  </si>
  <si>
    <t>2022-09-01 오후 4:01:11</t>
  </si>
  <si>
    <t>2022-09-01 오후 4:02:11</t>
  </si>
  <si>
    <t>2022-09-01 오후 4:03:11</t>
  </si>
  <si>
    <t>2022-09-01 오후 4:04:11</t>
  </si>
  <si>
    <t>2022-09-01 오후 4:05:11</t>
  </si>
  <si>
    <t>2022-09-01 오후 4:06:11</t>
  </si>
  <si>
    <t>2022-09-01 오후 4:07:11</t>
  </si>
  <si>
    <t>2022-09-01 오후 4:08:11</t>
  </si>
  <si>
    <t>2022-09-01 오후 4:09:11</t>
  </si>
  <si>
    <t>2022-09-01 오후 4:10:11</t>
  </si>
  <si>
    <t>2022-09-01 오후 4:11:11</t>
  </si>
  <si>
    <t>2022-09-01 오후 4:12:11</t>
  </si>
  <si>
    <t>2022-09-01 오후 4:13:11</t>
  </si>
  <si>
    <t>2022-09-01 오후 4:14:11</t>
  </si>
  <si>
    <t>2022-09-01 오후 4:15:11</t>
  </si>
  <si>
    <t>2022-09-01 오후 4:16:11</t>
  </si>
  <si>
    <t>2022-09-01 오후 4:17:11</t>
  </si>
  <si>
    <t>2022-09-01 오후 4:18:11</t>
  </si>
  <si>
    <t>2022-09-01 오후 4:19:11</t>
  </si>
  <si>
    <t>2022-09-01 오후 4:20:11</t>
  </si>
  <si>
    <t>2022-09-01 오후 4:21:11</t>
  </si>
  <si>
    <t>2022-09-01 오후 4:22:11</t>
  </si>
  <si>
    <t>2022-09-01 오후 4:23:12</t>
  </si>
  <si>
    <t>2022-09-01 오후 4:24:12</t>
  </si>
  <si>
    <t>2022-09-01 오후 4:25:12</t>
  </si>
  <si>
    <t>2022-09-01 오후 4:26:11</t>
  </si>
  <si>
    <t>2022-09-01 오후 4:27:11</t>
  </si>
  <si>
    <t>2022-09-01 오후 4:28:12</t>
  </si>
  <si>
    <t>2022-09-01 오후 4:29:12</t>
  </si>
  <si>
    <t>2022-09-01 오후 4:30:17</t>
  </si>
  <si>
    <t>2022-09-01 오후 4:33:11</t>
  </si>
  <si>
    <t>2022-09-01 오후 4:34:11</t>
  </si>
  <si>
    <t>2022-09-01 오후 4:35:11</t>
  </si>
  <si>
    <t>2022-09-01 오후 4:36:11</t>
  </si>
  <si>
    <t>2022-09-01 오후 4:37:11</t>
  </si>
  <si>
    <t>2022-09-01 오후 4:38:11</t>
  </si>
  <si>
    <t>2022-09-01 오후 4:39:11</t>
  </si>
  <si>
    <t>2022-09-01 오후 4:40:11</t>
  </si>
  <si>
    <t>2022-09-01 오후 4:41:11</t>
  </si>
  <si>
    <t>2022-09-01 오후 4:42:11</t>
  </si>
  <si>
    <t>2022-09-01 오후 4:43:11</t>
  </si>
  <si>
    <t>2022-09-01 오후 4:44:11</t>
  </si>
  <si>
    <t>2022-09-01 오후 4:45:11</t>
  </si>
  <si>
    <t>2022-09-01 오후 4:46:11</t>
  </si>
  <si>
    <t>2022-09-01 오후 4:47:11</t>
  </si>
  <si>
    <t>2022-09-01 오후 4:48:11</t>
  </si>
  <si>
    <t>2022-09-01 오후 4:49:11</t>
  </si>
  <si>
    <t>2022-09-01 오후 4:50:11</t>
  </si>
  <si>
    <t>2022-09-01 오후 4:51:11</t>
  </si>
  <si>
    <t>2022-09-01 오후 4:52:11</t>
  </si>
  <si>
    <t>2022-09-01 오후 4:53:11</t>
  </si>
  <si>
    <t>2022-09-01 오후 4:54:12</t>
  </si>
  <si>
    <t>2022-09-01 오후 4:55:11</t>
  </si>
  <si>
    <t>2022-09-01 오후 4:56:11</t>
  </si>
  <si>
    <t>2022-09-01 오후 4:57:11</t>
  </si>
  <si>
    <t>2022-09-01 오후 4:58:11</t>
  </si>
  <si>
    <t>2022-09-01 오후 4:59:11</t>
  </si>
  <si>
    <t>2022-09-01 오후 5:00:11</t>
  </si>
  <si>
    <t>2022-09-01 오후 5:04:11</t>
  </si>
  <si>
    <t>2022-09-01 오후 5:06:11</t>
  </si>
  <si>
    <t>2022-09-01 오후 5:07:11</t>
  </si>
  <si>
    <t>2022-09-01 오후 5:08:11</t>
  </si>
  <si>
    <t>2022-09-01 오후 5:09:11</t>
  </si>
  <si>
    <t>2022-09-01 오후 5:10:11</t>
  </si>
  <si>
    <t>2022-09-01 오후 5:11:11</t>
  </si>
  <si>
    <t>2022-09-01 오후 5:12:11</t>
  </si>
  <si>
    <t>2022-09-01 오후 5:13:11</t>
  </si>
  <si>
    <t>2022-09-01 오후 5:14:11</t>
  </si>
  <si>
    <t>2022-09-01 오후 5:15:11</t>
  </si>
  <si>
    <t>2022-09-01 오후 5:16:11</t>
  </si>
  <si>
    <t>2022-09-01 오후 5:17:11</t>
  </si>
  <si>
    <t>2022-09-01 오후 5:18:11</t>
  </si>
  <si>
    <t>2022-09-01 오후 5:19:11</t>
  </si>
  <si>
    <t>2022-09-01 오후 5:20:11</t>
  </si>
  <si>
    <t>2022-09-01 오후 5:21:11</t>
  </si>
  <si>
    <t>2022-09-01 오후 5:22:11</t>
  </si>
  <si>
    <t>2022-09-01 오후 5:23:11</t>
  </si>
  <si>
    <t>2022-09-01 오후 5:24:11</t>
  </si>
  <si>
    <t>2022-09-01 오후 5:25:11</t>
  </si>
  <si>
    <t>2022-09-01 오후 5:26:11</t>
  </si>
  <si>
    <t>2022-09-01 오후 5:27:11</t>
  </si>
  <si>
    <t>2022-09-01 오후 5:28:11</t>
  </si>
  <si>
    <t>2022-09-01 오후 5:29:11</t>
  </si>
  <si>
    <t>2022-09-01 오후 5:30:11</t>
  </si>
  <si>
    <t>2022-09-01 오후 5:31:11</t>
  </si>
  <si>
    <t>2022-09-01 오후 5:32:11</t>
  </si>
  <si>
    <t>2022-09-01 오후 5:33:11</t>
  </si>
  <si>
    <t>2022-09-01 오후 5:34:11</t>
  </si>
  <si>
    <t>2022-09-01 오후 5:35:11</t>
  </si>
  <si>
    <t>2022-09-01 오후 5:36:11</t>
  </si>
  <si>
    <t>2022-09-01 오후 5:37:11</t>
  </si>
  <si>
    <t>2022-09-01 오후 5:38:12</t>
  </si>
  <si>
    <t>2022-09-01 오후 5:39:11</t>
  </si>
  <si>
    <t>2022-09-01 오후 5:40:18</t>
  </si>
  <si>
    <t>2022-09-01 오후 5:42:11</t>
  </si>
  <si>
    <t>2022-09-01 오후 5:43:11</t>
  </si>
  <si>
    <t>2022-09-01 오후 5:44:11</t>
  </si>
  <si>
    <t>2022-09-01 오후 5:45:11</t>
  </si>
  <si>
    <t>2022-09-01 오후 5:46:13</t>
  </si>
  <si>
    <t>2022-09-01 오후 5:47:11</t>
  </si>
  <si>
    <t>2022-09-01 오후 5:48:11</t>
  </si>
  <si>
    <t>2022-09-01 오후 5:49:11</t>
  </si>
  <si>
    <t>2022-09-01 오후 5:50:11</t>
  </si>
  <si>
    <t>2022-09-01 오후 5:51:11</t>
  </si>
  <si>
    <t>2022-09-01 오후 5:52:11</t>
  </si>
  <si>
    <t>2022-09-01 오후 5:53:11</t>
  </si>
  <si>
    <t>2022-09-01 오후 5:54:11</t>
  </si>
  <si>
    <t>2022-09-01 오후 5:55:11</t>
  </si>
  <si>
    <t>2022-09-01 오후 5:56:11</t>
  </si>
  <si>
    <t>2022-09-01 오후 5:57:11</t>
  </si>
  <si>
    <t>2022-09-01 오후 5:58:11</t>
  </si>
  <si>
    <t>2022-09-01 오후 5:59:11</t>
  </si>
  <si>
    <t>2022-09-01 오후 6:00:11</t>
  </si>
  <si>
    <t>2022-09-01 오후 6:01:11</t>
  </si>
  <si>
    <t>2022-09-01 오후 6:02:11</t>
  </si>
  <si>
    <t>2022-09-01 오후 6:03:11</t>
  </si>
  <si>
    <t>2022-09-01 오후 6:04:11</t>
  </si>
  <si>
    <t>2022-09-01 오후 6:05:11</t>
  </si>
  <si>
    <t>2022-09-01 오후 6:07:11</t>
  </si>
  <si>
    <t>2022-09-01 오후 6:08:11</t>
  </si>
  <si>
    <t>2022-09-01 오후 6:10:11</t>
  </si>
  <si>
    <t>2022-09-01 오후 6:11:12</t>
  </si>
  <si>
    <t>2022-09-01 오후 6:13:11</t>
  </si>
  <si>
    <t>2022-09-01 오후 6:14:12</t>
  </si>
  <si>
    <t>2022-09-01 오후 6:15:12</t>
  </si>
  <si>
    <t>2022-09-01 오후 6:16:12</t>
  </si>
  <si>
    <t>2022-09-01 오후 6:17:12</t>
  </si>
  <si>
    <t>2022-09-01 오후 6:18:12</t>
  </si>
  <si>
    <t>2022-09-01 오후 6:19:11</t>
  </si>
  <si>
    <t>2022-09-01 오후 6:20:11</t>
  </si>
  <si>
    <t>2022-09-01 오후 6:22:12</t>
  </si>
  <si>
    <t>2022-09-01 오후 6:23:13</t>
  </si>
  <si>
    <t>2022-09-01 오후 6:24:12</t>
  </si>
  <si>
    <t>2022-09-01 오후 6:25:11</t>
  </si>
  <si>
    <t>2022-09-01 오후 6:26:12</t>
  </si>
  <si>
    <t>2022-09-01 오후 6:27:12</t>
  </si>
  <si>
    <t>2022-09-01 오후 6:29:11</t>
  </si>
  <si>
    <t>2022-09-01 오후 6:30:12</t>
  </si>
  <si>
    <t>2022-09-01 오후 6:32:19</t>
  </si>
  <si>
    <t>2022-09-01 오후 6:34:11</t>
  </si>
  <si>
    <t>2022-09-01 오후 6:36:11</t>
  </si>
  <si>
    <t>2022-09-01 오후 6:41:11</t>
  </si>
  <si>
    <t>2022-09-01 오후 6:42:11</t>
  </si>
  <si>
    <t>2022-09-01 오후 6:43:11</t>
  </si>
  <si>
    <t>2022-09-01 오후 6:44:11</t>
  </si>
  <si>
    <t>2022-09-01 오후 6:45:12</t>
  </si>
  <si>
    <t>2022-09-01 오후 6:46:11</t>
  </si>
  <si>
    <t>2022-09-01 오후 6:47:12</t>
  </si>
  <si>
    <t>2022-09-01 오후 6:48:11</t>
  </si>
  <si>
    <t>2022-09-01 오후 6:49:11</t>
  </si>
  <si>
    <t>2022-09-01 오후 6:50:12</t>
  </si>
  <si>
    <t>2022-09-01 오후 6:51:12</t>
  </si>
  <si>
    <t>2022-09-01 오후 6:53:12</t>
  </si>
  <si>
    <t>2022-09-01 오후 6:54:12</t>
  </si>
  <si>
    <t>2022-09-01 오후 6:55:12</t>
  </si>
  <si>
    <t>2022-09-01 오후 6:57:12</t>
  </si>
  <si>
    <t>2022-09-01 오후 7:00:12</t>
  </si>
  <si>
    <t>2022-09-01 오후 7:03:12</t>
  </si>
  <si>
    <t>2022-09-01 오후 7:04:12</t>
  </si>
  <si>
    <t>2022-09-01 오후 7:05:12</t>
  </si>
  <si>
    <t>2022-09-01 오후 7:06:11</t>
  </si>
  <si>
    <t>2022-09-01 오후 7:07:12</t>
  </si>
  <si>
    <t>2022-09-01 오후 7:08:12</t>
  </si>
  <si>
    <t>2022-09-01 오후 7:09:12</t>
  </si>
  <si>
    <t>2022-09-01 오후 7:10:12</t>
  </si>
  <si>
    <t>2022-09-01 오후 7:11:12</t>
  </si>
  <si>
    <t>2022-09-01 오후 7:12:12</t>
  </si>
  <si>
    <t>2022-09-01 오후 7:13:11</t>
  </si>
  <si>
    <t>2022-09-01 오후 7:14:12</t>
  </si>
  <si>
    <t>2022-09-01 오후 7:15:12</t>
  </si>
  <si>
    <t>2022-09-01 오후 7:18:12</t>
  </si>
  <si>
    <t>2022-09-01 오후 7:19:11</t>
  </si>
  <si>
    <t>2022-09-01 오후 7:20:11</t>
  </si>
  <si>
    <t>2022-09-01 오후 7:25:12</t>
  </si>
  <si>
    <t>2022-09-01 오후 7:27:12</t>
  </si>
  <si>
    <t>2022-09-01 오후 7:28:11</t>
  </si>
  <si>
    <t>2022-09-01 오후 7:29:12</t>
  </si>
  <si>
    <t>2022-09-01 오후 7:30:12</t>
  </si>
  <si>
    <t>2022-09-01 오후 7:31:12</t>
  </si>
  <si>
    <t>2022-09-01 오후 7:33:12</t>
  </si>
  <si>
    <t>2022-09-01 오후 7:34:12</t>
  </si>
  <si>
    <t>2022-09-01 오후 7:35:12</t>
  </si>
  <si>
    <t>2022-09-01 오후 7:36:12</t>
  </si>
  <si>
    <t>2022-09-01 오후 7:38:12</t>
  </si>
  <si>
    <t>2022-09-01 오후 7:39:12</t>
  </si>
  <si>
    <t>2022-09-01 오후 7:40:12</t>
  </si>
  <si>
    <t>2022-09-01 오후 7:41:11</t>
  </si>
  <si>
    <t>2022-09-01 오후 7:42:12</t>
  </si>
  <si>
    <t>2022-09-01 오후 7:43:12</t>
  </si>
  <si>
    <t>2022-09-01 오후 7:44:12</t>
  </si>
  <si>
    <t>2022-09-01 오후 7:45:12</t>
  </si>
  <si>
    <t>2022-09-01 오후 7:46:12</t>
  </si>
  <si>
    <t>2022-09-01 오후 7:47:12</t>
  </si>
  <si>
    <t>2022-09-01 오후 7:48:12</t>
  </si>
  <si>
    <t>2022-09-01 오후 7:49:12</t>
  </si>
  <si>
    <t>2022-09-01 오후 7:50:12</t>
  </si>
  <si>
    <t>2022-09-01 오후 7:51:11</t>
  </si>
  <si>
    <t>2022-09-01 오후 7:52:12</t>
  </si>
  <si>
    <t>2022-09-01 오후 7:53:11</t>
  </si>
  <si>
    <t>2022-09-01 오후 7:55:12</t>
  </si>
  <si>
    <t>2022-09-01 오후 7:57:11</t>
  </si>
  <si>
    <t>2022-09-01 오후 7:59:12</t>
  </si>
  <si>
    <t>2022-09-01 오후 8:00:11</t>
  </si>
  <si>
    <t>2022-09-01 오후 8:01:12</t>
  </si>
  <si>
    <t>2022-09-01 오후 8:02:12</t>
  </si>
  <si>
    <t>2022-09-01 오후 8:04:13</t>
  </si>
  <si>
    <t>2022-09-01 오후 8:06:12</t>
  </si>
  <si>
    <t>2022-09-01 오후 8:07:12</t>
  </si>
  <si>
    <t>2022-09-01 오후 8:08:12</t>
  </si>
  <si>
    <t>2022-09-01 오후 8:09:11</t>
  </si>
  <si>
    <t>2022-09-01 오후 8:10:12</t>
  </si>
  <si>
    <t>2022-09-01 오후 8:11:12</t>
  </si>
  <si>
    <t>2022-09-01 오후 8:12:12</t>
  </si>
  <si>
    <t>2022-09-01 오후 8:13:12</t>
  </si>
  <si>
    <t>2022-09-01 오후 8:14:12</t>
  </si>
  <si>
    <t>2022-09-01 오후 8:15:12</t>
  </si>
  <si>
    <t>2022-09-01 오후 8:16:12</t>
  </si>
  <si>
    <t>2022-09-01 오후 8:17:12</t>
  </si>
  <si>
    <t>2022-09-01 오후 8:18:12</t>
  </si>
  <si>
    <t>2022-09-01 오후 8:19:12</t>
  </si>
  <si>
    <t>2022-09-01 오후 8:20:12</t>
  </si>
  <si>
    <t>2022-09-01 오후 8:23:12</t>
  </si>
  <si>
    <t>2022-09-01 오후 8:24:12</t>
  </si>
  <si>
    <t>2022-09-01 오후 8:26:12</t>
  </si>
  <si>
    <t>2022-09-01 오후 8:27:12</t>
  </si>
  <si>
    <t>2022-09-01 오후 8:29:12</t>
  </si>
  <si>
    <t>2022-09-01 오후 8:30:11</t>
  </si>
  <si>
    <t>2022-09-01 오후 8:31:12</t>
  </si>
  <si>
    <t>2022-09-01 오후 8:32:12</t>
  </si>
  <si>
    <t>2022-09-01 오후 8:34:11</t>
  </si>
  <si>
    <t>2022-09-01 오후 8:37:12</t>
  </si>
  <si>
    <t>2022-09-01 오후 8:38:12</t>
  </si>
  <si>
    <t>2022-09-01 오후 8:39:18</t>
  </si>
  <si>
    <t>2022-09-01 오후 8:41:12</t>
  </si>
  <si>
    <t>2022-09-01 오후 8:42:12</t>
  </si>
  <si>
    <t>2022-09-01 오후 8:44:12</t>
  </si>
  <si>
    <t>2022-09-01 오후 8:45:12</t>
  </si>
  <si>
    <t>2022-09-01 오후 8:46:12</t>
  </si>
  <si>
    <t>2022-09-01 오후 8:47:12</t>
  </si>
  <si>
    <t>2022-09-01 오후 8:48:12</t>
  </si>
  <si>
    <t>2022-09-01 오후 8:49:12</t>
  </si>
  <si>
    <t>2022-09-01 오후 8:50:12</t>
  </si>
  <si>
    <t>2022-09-01 오후 8:51:12</t>
  </si>
  <si>
    <t>2022-09-01 오후 8:53:12</t>
  </si>
  <si>
    <t>2022-09-01 오후 8:54:12</t>
  </si>
  <si>
    <t>2022-09-01 오후 8:55:12</t>
  </si>
  <si>
    <t>2022-09-01 오후 8:58:12</t>
  </si>
  <si>
    <t>2022-09-01 오후 8:59:12</t>
  </si>
  <si>
    <t>2022-09-01 오후 9:00:12</t>
  </si>
  <si>
    <t>2022-09-01 오후 9:01:12</t>
  </si>
  <si>
    <t>2022-09-01 오후 9:02:12</t>
  </si>
  <si>
    <t>2022-09-01 오후 9:03:12</t>
  </si>
  <si>
    <t>2022-09-01 오후 9:04:12</t>
  </si>
  <si>
    <t>2022-09-01 오후 9:05:12</t>
  </si>
  <si>
    <t>2022-09-01 오후 9:06:12</t>
  </si>
  <si>
    <t>2022-09-01 오후 9:07:12</t>
  </si>
  <si>
    <t>2022-09-01 오후 9:08:12</t>
  </si>
  <si>
    <t>2022-09-01 오후 9:09:12</t>
  </si>
  <si>
    <t>2022-09-01 오후 9:11:12</t>
  </si>
  <si>
    <t>2022-09-01 오후 9:12:12</t>
  </si>
  <si>
    <t>2022-09-01 오후 9:13:12</t>
  </si>
  <si>
    <t>2022-09-01 오후 9:14:12</t>
  </si>
  <si>
    <t>2022-09-01 오후 9:15:12</t>
  </si>
  <si>
    <t>2022-09-01 오후 9:16:12</t>
  </si>
  <si>
    <t>2022-09-01 오후 9:17:12</t>
  </si>
  <si>
    <t>2022-09-01 오후 9:18:12</t>
  </si>
  <si>
    <t>2022-09-01 오후 9:19:12</t>
  </si>
  <si>
    <t>2022-09-01 오후 9:20:12</t>
  </si>
  <si>
    <t>2022-09-01 오후 9:21:12</t>
  </si>
  <si>
    <t>2022-09-01 오후 9:22:12</t>
  </si>
  <si>
    <t>2022-09-01 오후 9:23:12</t>
  </si>
  <si>
    <t>2022-09-01 오후 9:24:12</t>
  </si>
  <si>
    <t>2022-09-01 오후 9:25:12</t>
  </si>
  <si>
    <t>2022-09-01 오후 9:27:12</t>
  </si>
  <si>
    <t>2022-09-01 오후 9:28:12</t>
  </si>
  <si>
    <t>2022-09-01 오후 9:29:12</t>
  </si>
  <si>
    <t>2022-09-01 오후 9:30:12</t>
  </si>
  <si>
    <t>2022-09-01 오후 9:31:12</t>
  </si>
  <si>
    <t>2022-09-01 오후 9:32:12</t>
  </si>
  <si>
    <t>2022-09-01 오후 9:33:12</t>
  </si>
  <si>
    <t>2022-09-01 오후 9:34:12</t>
  </si>
  <si>
    <t>2022-09-01 오후 9:35:12</t>
  </si>
  <si>
    <t>2022-09-01 오후 9:36:12</t>
  </si>
  <si>
    <t>2022-09-01 오후 9:37:12</t>
  </si>
  <si>
    <t>2022-09-01 오후 9:38:12</t>
  </si>
  <si>
    <t>2022-09-01 오후 9:39:12</t>
  </si>
  <si>
    <t>2022-09-01 오후 9:40:12</t>
  </si>
  <si>
    <t>2022-09-01 오후 9:41:12</t>
  </si>
  <si>
    <t>2022-09-01 오후 9:42:12</t>
  </si>
  <si>
    <t>2022-09-01 오후 9:43:12</t>
  </si>
  <si>
    <t>2022-09-01 오후 9:44:12</t>
  </si>
  <si>
    <t>2022-09-01 오후 9:45:12</t>
  </si>
  <si>
    <t>2022-09-01 오후 9:46:12</t>
  </si>
  <si>
    <t>2022-09-01 오후 9:47:12</t>
  </si>
  <si>
    <t>2022-09-01 오후 9:48:12</t>
  </si>
  <si>
    <t>2022-09-01 오후 9:49:12</t>
  </si>
  <si>
    <t>2022-09-01 오후 9:50:12</t>
  </si>
  <si>
    <t>2022-09-01 오후 9:51:12</t>
  </si>
  <si>
    <t>2022-09-01 오후 9:52:12</t>
  </si>
  <si>
    <t>2022-09-01 오후 9:53:12</t>
  </si>
  <si>
    <t>2022-09-01 오후 9:54:12</t>
  </si>
  <si>
    <t>2022-09-01 오후 9:55:12</t>
  </si>
  <si>
    <t>2022-09-01 오후 9:56:12</t>
  </si>
  <si>
    <t>2022-09-01 오후 9:57:12</t>
  </si>
  <si>
    <t>2022-09-01 오후 9:58:12</t>
  </si>
  <si>
    <t>2022-09-01 오후 9:59:12</t>
  </si>
  <si>
    <t>2022-09-01 오후 10:00:12</t>
  </si>
  <si>
    <t>2022-09-01 오후 10:01:12</t>
  </si>
  <si>
    <t>2022-09-01 오후 10:02:12</t>
  </si>
  <si>
    <t>2022-09-01 오후 10:03:12</t>
  </si>
  <si>
    <t>2022-09-01 오후 10:04:12</t>
  </si>
  <si>
    <t>2022-09-01 오후 10:05:12</t>
  </si>
  <si>
    <t>2022-09-01 오후 10:06:12</t>
  </si>
  <si>
    <t>2022-09-01 오후 10:07:12</t>
  </si>
  <si>
    <t>2022-09-01 오후 10:08:12</t>
  </si>
  <si>
    <t>2022-09-01 오후 10:09:12</t>
  </si>
  <si>
    <t>2022-09-01 오후 10:10:12</t>
  </si>
  <si>
    <t>2022-09-01 오후 10:11:12</t>
  </si>
  <si>
    <t>2022-09-01 오후 10:12:12</t>
  </si>
  <si>
    <t>2022-09-01 오후 10:13:12</t>
  </si>
  <si>
    <t>2022-09-01 오후 10:14:12</t>
  </si>
  <si>
    <t>2022-09-01 오후 10:15:12</t>
  </si>
  <si>
    <t>2022-09-01 오후 10:16:12</t>
  </si>
  <si>
    <t>2022-09-01 오후 10:17:12</t>
  </si>
  <si>
    <t>2022-09-01 오후 10:18:12</t>
  </si>
  <si>
    <t>2022-09-01 오후 10:19:12</t>
  </si>
  <si>
    <t>2022-09-01 오후 10:20:12</t>
  </si>
  <si>
    <t>2022-09-01 오후 10:21:12</t>
  </si>
  <si>
    <t>2022-09-01 오후 10:22:12</t>
  </si>
  <si>
    <t>2022-09-01 오후 10:23:12</t>
  </si>
  <si>
    <t>2022-09-01 오후 10:24:12</t>
  </si>
  <si>
    <t>2022-09-01 오후 10:25:12</t>
  </si>
  <si>
    <t>2022-09-01 오후 10:26:12</t>
  </si>
  <si>
    <t>2022-09-01 오후 10:27:16</t>
  </si>
  <si>
    <t>2022-09-01 오후 10:28:13</t>
  </si>
  <si>
    <t>2022-09-01 오후 10:29:12</t>
  </si>
  <si>
    <t>2022-09-01 오후 10:30:12</t>
  </si>
  <si>
    <t>2022-09-01 오후 10:31:12</t>
  </si>
  <si>
    <t>2022-09-01 오후 10:32:12</t>
  </si>
  <si>
    <t>2022-09-01 오후 10:33:12</t>
  </si>
  <si>
    <t>2022-09-01 오후 10:34:12</t>
  </si>
  <si>
    <t>2022-09-01 오후 10:35:12</t>
  </si>
  <si>
    <t>2022-09-01 오후 10:36:12</t>
  </si>
  <si>
    <t>2022-09-01 오후 10:37:12</t>
  </si>
  <si>
    <t>2022-09-01 오후 10:38:12</t>
  </si>
  <si>
    <t>2022-09-01 오후 10:39:12</t>
  </si>
  <si>
    <t>2022-09-01 오후 10:40:12</t>
  </si>
  <si>
    <t>2022-09-01 오후 10:41:12</t>
  </si>
  <si>
    <t>2022-09-01 오후 10:42:12</t>
  </si>
  <si>
    <t>2022-09-01 오후 10:45:12</t>
  </si>
  <si>
    <t>2022-09-01 오후 10:46:12</t>
  </si>
  <si>
    <t>2022-09-01 오후 10:49:12</t>
  </si>
  <si>
    <t>2022-09-01 오후 10:50:12</t>
  </si>
  <si>
    <t>2022-09-01 오후 10:51:12</t>
  </si>
  <si>
    <t>2022-09-01 오후 10:52:12</t>
  </si>
  <si>
    <t>2022-09-01 오후 10:53:12</t>
  </si>
  <si>
    <t>2022-09-01 오후 10:54:12</t>
  </si>
  <si>
    <t>2022-09-01 오후 10:55:12</t>
  </si>
  <si>
    <t>2022-09-01 오후 10:56:12</t>
  </si>
  <si>
    <t>2022-09-01 오후 10:57:12</t>
  </si>
  <si>
    <t>2022-09-01 오후 10:58:12</t>
  </si>
  <si>
    <t>2022-09-01 오후 10:59:12</t>
  </si>
  <si>
    <t>2022-09-01 오후 11:00:12</t>
  </si>
  <si>
    <t>2022-09-01 오후 11:01:12</t>
  </si>
  <si>
    <t>2022-09-01 오후 11:02:12</t>
  </si>
  <si>
    <t>2022-09-01 오후 11:03:12</t>
  </si>
  <si>
    <t>2022-09-01 오후 11:04:12</t>
  </si>
  <si>
    <t>2022-09-01 오후 11:05:12</t>
  </si>
  <si>
    <t>2022-09-01 오후 11:06:12</t>
  </si>
  <si>
    <t>2022-09-01 오후 11:07:12</t>
  </si>
  <si>
    <t>2022-09-01 오후 11:08:12</t>
  </si>
  <si>
    <t>2022-09-01 오후 11:09:12</t>
  </si>
  <si>
    <t>2022-09-01 오후 11:10:12</t>
  </si>
  <si>
    <t>2022-09-01 오후 11:11:12</t>
  </si>
  <si>
    <t>2022-09-01 오후 11:12:12</t>
  </si>
  <si>
    <t>2022-09-01 오후 11:13:12</t>
  </si>
  <si>
    <t>2022-09-01 오후 11:15:12</t>
  </si>
  <si>
    <t>2022-09-01 오후 11:16:12</t>
  </si>
  <si>
    <t>2022-09-01 오후 11:17:12</t>
  </si>
  <si>
    <t>2022-09-01 오후 11:18:12</t>
  </si>
  <si>
    <t>2022-09-01 오후 11:20:12</t>
  </si>
  <si>
    <t>2022-09-01 오후 11:22:12</t>
  </si>
  <si>
    <t>2022-09-01 오후 11:23:12</t>
  </si>
  <si>
    <t>2022-09-01 오후 11:24:12</t>
  </si>
  <si>
    <t>2022-09-01 오후 11:25:12</t>
  </si>
  <si>
    <t>2022-09-01 오후 11:27:12</t>
  </si>
  <si>
    <t>2022-09-01 오후 11:28:12</t>
  </si>
  <si>
    <t>2022-09-01 오후 11:29:12</t>
  </si>
  <si>
    <t>2022-09-01 오후 11:30:12</t>
  </si>
  <si>
    <t>2022-09-01 오후 11:31:12</t>
  </si>
  <si>
    <t>2022-09-01 오후 11:32:14</t>
  </si>
  <si>
    <t>2022-09-01 오후 11:34:12</t>
  </si>
  <si>
    <t>2022-09-01 오후 11:35:12</t>
  </si>
  <si>
    <t>2022-09-01 오후 11:36:12</t>
  </si>
  <si>
    <t>2022-09-01 오후 11:37:12</t>
  </si>
  <si>
    <t>2022-09-01 오후 11:38:12</t>
  </si>
  <si>
    <t>2022-09-01 오후 11:39:12</t>
  </si>
  <si>
    <t>2022-09-01 오후 11:40:12</t>
  </si>
  <si>
    <t>2022-09-01 오후 11:42:12</t>
  </si>
  <si>
    <t>2022-09-01 오후 11:43:12</t>
  </si>
  <si>
    <t>2022-09-01 오후 11:44:12</t>
  </si>
  <si>
    <t>2022-09-01 오후 11:45:12</t>
  </si>
  <si>
    <t>2022-09-01 오후 11:46:12</t>
  </si>
  <si>
    <t>2022-09-01 오후 11:47:12</t>
  </si>
  <si>
    <t>2022-09-01 오후 11:48:12</t>
  </si>
  <si>
    <t>2022-09-01 오후 11:49:12</t>
  </si>
  <si>
    <t>2022-09-01 오후 11:50:12</t>
  </si>
  <si>
    <t>2022-09-01 오후 11:51:12</t>
  </si>
  <si>
    <t>2022-09-01 오후 11:52:12</t>
  </si>
  <si>
    <t>2022-09-01 오후 11:53:12</t>
  </si>
  <si>
    <t>2022-09-01 오후 11:54:12</t>
  </si>
  <si>
    <t>2022-09-01 오후 11:55:12</t>
  </si>
  <si>
    <t>2022-09-01 오후 11:56:12</t>
  </si>
  <si>
    <t>2022-09-01 오후 11:57:12</t>
  </si>
  <si>
    <t>2022-09-01 오후 11:58:12</t>
  </si>
  <si>
    <t>2022-09-01 오후 11:59:12</t>
  </si>
  <si>
    <t>2022-09-02 오전 12:00:12</t>
  </si>
  <si>
    <t>2022-09-02 오전 12:01:12</t>
  </si>
  <si>
    <t>2022-09-02 오전 12:03:12</t>
  </si>
  <si>
    <t>2022-09-02 오전 12:04:12</t>
  </si>
  <si>
    <t>2022-09-02 오전 12:05:12</t>
  </si>
  <si>
    <t>2022-09-02 오전 12:06:12</t>
  </si>
  <si>
    <t>2022-09-02 오전 12:07:12</t>
  </si>
  <si>
    <t>2022-09-02 오전 12:08:12</t>
  </si>
  <si>
    <t>2022-09-02 오전 12:09:12</t>
  </si>
  <si>
    <t>2022-09-02 오전 12:10:12</t>
  </si>
  <si>
    <t>2022-09-02 오전 12:11:12</t>
  </si>
  <si>
    <t>2022-09-02 오전 12:12:12</t>
  </si>
  <si>
    <t>2022-09-02 오전 12:13:12</t>
  </si>
  <si>
    <t>2022-09-02 오전 12:14:12</t>
  </si>
  <si>
    <t>2022-09-02 오전 12:15:12</t>
  </si>
  <si>
    <t>2022-09-02 오전 12:16:12</t>
  </si>
  <si>
    <t>2022-09-02 오전 12:17:12</t>
  </si>
  <si>
    <t>2022-09-02 오전 12:18:12</t>
  </si>
  <si>
    <t>2022-09-02 오전 12:19:12</t>
  </si>
  <si>
    <t>2022-09-02 오전 12:20:12</t>
  </si>
  <si>
    <t>2022-09-02 오전 12:21:12</t>
  </si>
  <si>
    <t>2022-09-02 오전 12:22:12</t>
  </si>
  <si>
    <t>2022-09-02 오전 12:23:12</t>
  </si>
  <si>
    <t>2022-09-02 오전 12:24:12</t>
  </si>
  <si>
    <t>2022-09-02 오전 12:25:12</t>
  </si>
  <si>
    <t>2022-09-02 오전 12:26:12</t>
  </si>
  <si>
    <t>2022-09-02 오전 12:27:12</t>
  </si>
  <si>
    <t>2022-09-02 오전 12:28:12</t>
  </si>
  <si>
    <t>2022-09-02 오전 12:29:12</t>
  </si>
  <si>
    <t>2022-09-02 오전 12:30:12</t>
  </si>
  <si>
    <t>2022-09-02 오전 12:31:12</t>
  </si>
  <si>
    <t>2022-09-02 오전 12:32:12</t>
  </si>
  <si>
    <t>2022-09-02 오전 12:33:12</t>
  </si>
  <si>
    <t>2022-09-02 오전 12:34:12</t>
  </si>
  <si>
    <t>2022-09-02 오전 12:35:12</t>
  </si>
  <si>
    <t>2022-09-02 오전 12:36:12</t>
  </si>
  <si>
    <t>2022-09-02 오전 12:37:12</t>
  </si>
  <si>
    <t>2022-09-02 오전 12:38:12</t>
  </si>
  <si>
    <t>2022-09-02 오전 12:39:12</t>
  </si>
  <si>
    <t>2022-09-02 오전 12:40:12</t>
  </si>
  <si>
    <t>2022-09-02 오전 12:41:12</t>
  </si>
  <si>
    <t>2022-09-02 오전 12:42:12</t>
  </si>
  <si>
    <t>2022-09-02 오전 12:43:12</t>
  </si>
  <si>
    <t>2022-09-02 오전 12:44:12</t>
  </si>
  <si>
    <t>2022-09-02 오전 12:45:12</t>
  </si>
  <si>
    <t>2022-09-02 오전 12:46:12</t>
  </si>
  <si>
    <t>2022-09-02 오전 12:47:12</t>
  </si>
  <si>
    <t>2022-09-02 오전 12:48:12</t>
  </si>
  <si>
    <t>2022-09-02 오전 12:49:12</t>
  </si>
  <si>
    <t>2022-09-02 오전 12:50:12</t>
  </si>
  <si>
    <t>2022-09-02 오전 12:51:12</t>
  </si>
  <si>
    <t>2022-09-02 오전 12:52:12</t>
  </si>
  <si>
    <t>2022-09-02 오전 12:53:12</t>
  </si>
  <si>
    <t>2022-09-02 오전 12:54:12</t>
  </si>
  <si>
    <t>2022-09-02 오전 12:55:12</t>
  </si>
  <si>
    <t>2022-09-02 오전 12:56:12</t>
  </si>
  <si>
    <t>2022-09-02 오전 12:57:12</t>
  </si>
  <si>
    <t>2022-09-02 오전 12:58:12</t>
  </si>
  <si>
    <t>2022-09-02 오전 12:59:12</t>
  </si>
  <si>
    <t>2022-09-02 오전 1:00:12</t>
  </si>
  <si>
    <t>2022-09-02 오전 1:01:12</t>
  </si>
  <si>
    <t>2022-09-02 오전 1:02:12</t>
  </si>
  <si>
    <t>2022-09-02 오전 1:03:12</t>
  </si>
  <si>
    <t>2022-09-02 오전 1:04:12</t>
  </si>
  <si>
    <t>2022-09-02 오전 1:05:12</t>
  </si>
  <si>
    <t>2022-09-02 오전 1:06:12</t>
  </si>
  <si>
    <t>2022-09-02 오전 1:07:12</t>
  </si>
  <si>
    <t>2022-09-02 오전 1:08:12</t>
  </si>
  <si>
    <t>2022-09-02 오전 1:09:12</t>
  </si>
  <si>
    <t>2022-09-02 오전 1:10:12</t>
  </si>
  <si>
    <t>2022-09-02 오전 1:11:12</t>
  </si>
  <si>
    <t>2022-09-02 오전 1:12:12</t>
  </si>
  <si>
    <t>2022-09-02 오전 1:13:12</t>
  </si>
  <si>
    <t>2022-09-02 오전 1:14:12</t>
  </si>
  <si>
    <t>2022-09-02 오전 1:15:12</t>
  </si>
  <si>
    <t>2022-09-02 오전 1:16:12</t>
  </si>
  <si>
    <t>2022-09-02 오전 1:17:12</t>
  </si>
  <si>
    <t>2022-09-02 오전 1:19:12</t>
  </si>
  <si>
    <t>2022-09-02 오전 1:20:12</t>
  </si>
  <si>
    <t>2022-09-02 오전 1:22:12</t>
  </si>
  <si>
    <t>2022-09-02 오전 1:23:12</t>
  </si>
  <si>
    <t>2022-09-02 오전 1:25:12</t>
  </si>
  <si>
    <t>2022-09-02 오전 1:26:12</t>
  </si>
  <si>
    <t>2022-09-02 오전 1:27:12</t>
  </si>
  <si>
    <t>2022-09-02 오전 1:28:12</t>
  </si>
  <si>
    <t>2022-09-02 오전 1:29:12</t>
  </si>
  <si>
    <t>2022-09-02 오전 1:30:12</t>
  </si>
  <si>
    <t>2022-09-02 오전 1:31:13</t>
  </si>
  <si>
    <t>2022-09-02 오전 1:32:12</t>
  </si>
  <si>
    <t>2022-09-02 오전 1:33:12</t>
  </si>
  <si>
    <t>2022-09-02 오전 1:35:12</t>
  </si>
  <si>
    <t>2022-09-02 오전 1:36:12</t>
  </si>
  <si>
    <t>2022-09-02 오전 1:37:12</t>
  </si>
  <si>
    <t>2022-09-02 오전 1:38:12</t>
  </si>
  <si>
    <t>2022-09-02 오전 1:39:12</t>
  </si>
  <si>
    <t>2022-09-02 오전 1:40:12</t>
  </si>
  <si>
    <t>2022-09-02 오전 1:41:12</t>
  </si>
  <si>
    <t>2022-09-02 오전 1:42:12</t>
  </si>
  <si>
    <t>2022-09-02 오전 1:43:12</t>
  </si>
  <si>
    <t>2022-09-02 오전 1:44:12</t>
  </si>
  <si>
    <t>2022-09-02 오전 1:45:12</t>
  </si>
  <si>
    <t>2022-09-02 오전 1:46:12</t>
  </si>
  <si>
    <t>2022-09-02 오전 1:47:12</t>
  </si>
  <si>
    <t>2022-09-02 오전 1:48:12</t>
  </si>
  <si>
    <t>2022-09-02 오전 1:49:12</t>
  </si>
  <si>
    <t>2022-09-02 오전 1:50:12</t>
  </si>
  <si>
    <t>2022-09-02 오전 1:51:14</t>
  </si>
  <si>
    <t>2022-09-02 오전 1:52:12</t>
  </si>
  <si>
    <t>2022-09-02 오전 1:53:12</t>
  </si>
  <si>
    <t>2022-09-02 오전 1:54:12</t>
  </si>
  <si>
    <t>2022-09-02 오전 1:55:12</t>
  </si>
  <si>
    <t>2022-09-02 오전 1:56:12</t>
  </si>
  <si>
    <t>2022-09-02 오전 1:57:12</t>
  </si>
  <si>
    <t>2022-09-02 오전 1:59:12</t>
  </si>
  <si>
    <t>2022-09-02 오전 2:00:12</t>
  </si>
  <si>
    <t>2022-09-02 오전 2:01:12</t>
  </si>
  <si>
    <t>2022-09-02 오전 2:02:12</t>
  </si>
  <si>
    <t>2022-09-02 오전 2:04:12</t>
  </si>
  <si>
    <t>2022-09-02 오전 2:06:12</t>
  </si>
  <si>
    <t>2022-09-02 오전 2:07:13</t>
  </si>
  <si>
    <t>2022-09-02 오전 2:08:12</t>
  </si>
  <si>
    <t>2022-09-02 오전 2:09:12</t>
  </si>
  <si>
    <t>2022-09-02 오전 2:10:13</t>
  </si>
  <si>
    <t>2022-09-02 오전 2:11:13</t>
  </si>
  <si>
    <t>2022-09-02 오전 2:12:12</t>
  </si>
  <si>
    <t>2022-09-02 오전 2:13:19</t>
  </si>
  <si>
    <t>2022-09-02 오전 2:14:18</t>
  </si>
  <si>
    <t>2022-09-02 오전 2:16:13</t>
  </si>
  <si>
    <t>2022-09-02 오전 2:17:13</t>
  </si>
  <si>
    <t>2022-09-02 오전 2:18:13</t>
  </si>
  <si>
    <t>2022-09-02 오전 2:19:13</t>
  </si>
  <si>
    <t>2022-09-02 오전 2:20:13</t>
  </si>
  <si>
    <t>2022-09-02 오전 2:21:12</t>
  </si>
  <si>
    <t>2022-09-02 오전 2:22:13</t>
  </si>
  <si>
    <t>2022-09-02 오전 2:23:13</t>
  </si>
  <si>
    <t>2022-09-02 오전 2:24:13</t>
  </si>
  <si>
    <t>2022-09-02 오전 2:25:12</t>
  </si>
  <si>
    <t>2022-09-02 오전 2:26:13</t>
  </si>
  <si>
    <t>2022-09-02 오전 2:27:12</t>
  </si>
  <si>
    <t>2022-09-02 오전 2:28:13</t>
  </si>
  <si>
    <t>2022-09-02 오전 2:31:12</t>
  </si>
  <si>
    <t>2022-09-02 오전 2:32:13</t>
  </si>
  <si>
    <t>2022-09-02 오전 2:33:12</t>
  </si>
  <si>
    <t>2022-09-02 오전 2:34:12</t>
  </si>
  <si>
    <t>2022-09-02 오전 2:36:12</t>
  </si>
  <si>
    <t>2022-09-02 오전 2:37:12</t>
  </si>
  <si>
    <t>2022-09-02 오전 2:38:13</t>
  </si>
  <si>
    <t>2022-09-02 오전 2:39:12</t>
  </si>
  <si>
    <t>2022-09-02 오전 2:40:12</t>
  </si>
  <si>
    <t>2022-09-02 오전 2:41:12</t>
  </si>
  <si>
    <t>2022-09-02 오전 2:43:13</t>
  </si>
  <si>
    <t>2022-09-02 오전 2:44:13</t>
  </si>
  <si>
    <t>2022-09-02 오전 2:45:13</t>
  </si>
  <si>
    <t>2022-09-02 오전 2:46:12</t>
  </si>
  <si>
    <t>2022-09-02 오전 2:47:13</t>
  </si>
  <si>
    <t>2022-09-02 오전 2:48:12</t>
  </si>
  <si>
    <t>2022-09-02 오전 2:49:12</t>
  </si>
  <si>
    <t>2022-09-02 오전 2:50:13</t>
  </si>
  <si>
    <t>2022-09-02 오전 2:51:13</t>
  </si>
  <si>
    <t>2022-09-02 오전 2:52:12</t>
  </si>
  <si>
    <t>2022-09-02 오전 2:53:13</t>
  </si>
  <si>
    <t>2022-09-02 오전 2:54:13</t>
  </si>
  <si>
    <t>2022-09-02 오전 2:55:13</t>
  </si>
  <si>
    <t>2022-09-02 오전 2:56:13</t>
  </si>
  <si>
    <t>2022-09-02 오전 2:57:13</t>
  </si>
  <si>
    <t>2022-09-02 오전 2:58:13</t>
  </si>
  <si>
    <t>2022-09-02 오전 2:59:13</t>
  </si>
  <si>
    <t>2022-09-02 오전 3:00:13</t>
  </si>
  <si>
    <t>2022-09-02 오전 3:01:13</t>
  </si>
  <si>
    <t>2022-09-02 오전 3:02:13</t>
  </si>
  <si>
    <t>2022-09-02 오전 3:03:13</t>
  </si>
  <si>
    <t>2022-09-02 오전 3:04:13</t>
  </si>
  <si>
    <t>2022-09-02 오전 3:05:13</t>
  </si>
  <si>
    <t>2022-09-02 오전 3:06:13</t>
  </si>
  <si>
    <t>2022-09-02 오전 3:07:13</t>
  </si>
  <si>
    <t>2022-09-02 오전 3:08:13</t>
  </si>
  <si>
    <t>2022-09-02 오전 3:09:13</t>
  </si>
  <si>
    <t>2022-09-02 오전 3:10:13</t>
  </si>
  <si>
    <t>2022-09-02 오전 3:11:13</t>
  </si>
  <si>
    <t>2022-09-02 오전 3:12:13</t>
  </si>
  <si>
    <t>2022-09-02 오전 3:13:13</t>
  </si>
  <si>
    <t>2022-09-02 오전 3:14:13</t>
  </si>
  <si>
    <t>2022-09-02 오전 3:15:13</t>
  </si>
  <si>
    <t>2022-09-02 오전 3:16:13</t>
  </si>
  <si>
    <t>2022-09-02 오전 3:17:13</t>
  </si>
  <si>
    <t>2022-09-02 오전 3:18:13</t>
  </si>
  <si>
    <t>2022-09-02 오전 3:19:13</t>
  </si>
  <si>
    <t>2022-09-02 오전 3:20:13</t>
  </si>
  <si>
    <t>2022-09-02 오전 3:21:13</t>
  </si>
  <si>
    <t>2022-09-02 오전 3:22:13</t>
  </si>
  <si>
    <t>2022-09-02 오전 3:23:13</t>
  </si>
  <si>
    <t>2022-09-02 오전 3:24:13</t>
  </si>
  <si>
    <t>2022-09-02 오전 3:25:13</t>
  </si>
  <si>
    <t>2022-09-02 오전 3:26:13</t>
  </si>
  <si>
    <t>2022-09-02 오전 3:27:13</t>
  </si>
  <si>
    <t>2022-09-02 오전 3:28:13</t>
  </si>
  <si>
    <t>2022-09-02 오전 3:29:13</t>
  </si>
  <si>
    <t>2022-09-02 오전 3:30:13</t>
  </si>
  <si>
    <t>2022-09-02 오전 3:31:13</t>
  </si>
  <si>
    <t>2022-09-02 오전 3:32:13</t>
  </si>
  <si>
    <t>2022-09-02 오전 3:33:13</t>
  </si>
  <si>
    <t>2022-09-02 오전 3:35:13</t>
  </si>
  <si>
    <t>2022-09-02 오전 3:36:13</t>
  </si>
  <si>
    <t>2022-09-02 오전 3:37:13</t>
  </si>
  <si>
    <t>2022-09-02 오전 3:38:13</t>
  </si>
  <si>
    <t>2022-09-02 오전 3:39:13</t>
  </si>
  <si>
    <t>2022-09-02 오전 3:40:13</t>
  </si>
  <si>
    <t>2022-09-02 오전 3:41:12</t>
  </si>
  <si>
    <t>2022-09-02 오전 3:43:13</t>
  </si>
  <si>
    <t>2022-09-02 오전 3:44:13</t>
  </si>
  <si>
    <t>2022-09-02 오전 3:46:13</t>
  </si>
  <si>
    <t>2022-09-02 오전 3:47:13</t>
  </si>
  <si>
    <t>2022-09-02 오전 3:48:13</t>
  </si>
  <si>
    <t>2022-09-02 오전 3:49:12</t>
  </si>
  <si>
    <t>2022-09-02 오전 3:50:12</t>
  </si>
  <si>
    <t>2022-09-02 오전 3:51:12</t>
  </si>
  <si>
    <t>2022-09-02 오전 3:53:20</t>
  </si>
  <si>
    <t>2022-09-02 오전 3:55:13</t>
  </si>
  <si>
    <t>2022-09-02 오전 3:57:12</t>
  </si>
  <si>
    <t>2022-09-02 오전 3:58:12</t>
  </si>
  <si>
    <t>2022-09-02 오전 4:01:13</t>
  </si>
  <si>
    <t>2022-09-02 오전 4:02:13</t>
  </si>
  <si>
    <t>2022-09-02 오전 4:03:13</t>
  </si>
  <si>
    <t>2022-09-02 오전 4:04:13</t>
  </si>
  <si>
    <t>2022-09-02 오전 4:05:12</t>
  </si>
  <si>
    <t>2022-09-02 오전 4:06:13</t>
  </si>
  <si>
    <t>2022-09-02 오전 4:07:13</t>
  </si>
  <si>
    <t>2022-09-02 오전 4:08:12</t>
  </si>
  <si>
    <t>2022-09-02 오전 4:10:12</t>
  </si>
  <si>
    <t>2022-09-02 오전 4:11:13</t>
  </si>
  <si>
    <t>2022-09-02 오전 4:12:13</t>
  </si>
  <si>
    <t>2022-09-02 오전 4:13:13</t>
  </si>
  <si>
    <t>2022-09-02 오전 4:14:13</t>
  </si>
  <si>
    <t>2022-09-02 오전 4:15:12</t>
  </si>
  <si>
    <t>2022-09-02 오전 4:16:13</t>
  </si>
  <si>
    <t>2022-09-02 오전 4:17:13</t>
  </si>
  <si>
    <t>2022-09-02 오전 4:18:12</t>
  </si>
  <si>
    <t>2022-09-02 오전 4:19:12</t>
  </si>
  <si>
    <t>2022-09-02 오전 4:20:13</t>
  </si>
  <si>
    <t>2022-09-02 오전 4:22:12</t>
  </si>
  <si>
    <t>2022-09-02 오전 4:23:13</t>
  </si>
  <si>
    <t>2022-09-02 오전 4:25:12</t>
  </si>
  <si>
    <t>2022-09-02 오전 4:26:13</t>
  </si>
  <si>
    <t>2022-09-02 오전 4:27:13</t>
  </si>
  <si>
    <t>2022-09-02 오전 4:28:13</t>
  </si>
  <si>
    <t>2022-09-02 오전 4:29:13</t>
  </si>
  <si>
    <t>2022-09-02 오전 4:30:13</t>
  </si>
  <si>
    <t>2022-09-02 오전 4:31:13</t>
  </si>
  <si>
    <t>2022-09-02 오전 4:32:13</t>
  </si>
  <si>
    <t>2022-09-02 오전 4:33:13</t>
  </si>
  <si>
    <t>2022-09-02 오전 4:34:13</t>
  </si>
  <si>
    <t>2022-09-02 오전 4:35:13</t>
  </si>
  <si>
    <t>2022-09-02 오전 4:38:13</t>
  </si>
  <si>
    <t>2022-09-02 오전 4:39:13</t>
  </si>
  <si>
    <t>2022-09-02 오전 4:40:13</t>
  </si>
  <si>
    <t>2022-09-02 오전 4:42:13</t>
  </si>
  <si>
    <t>2022-09-02 오전 4:43:13</t>
  </si>
  <si>
    <t>2022-09-02 오전 4:44:13</t>
  </si>
  <si>
    <t>2022-09-02 오전 4:45:13</t>
  </si>
  <si>
    <t>2022-09-02 오전 4:46:13</t>
  </si>
  <si>
    <t>2022-09-02 오전 4:47:13</t>
  </si>
  <si>
    <t>2022-09-02 오전 4:48:13</t>
  </si>
  <si>
    <t>2022-09-02 오전 4:50:13</t>
  </si>
  <si>
    <t>2022-09-02 오전 4:51:13</t>
  </si>
  <si>
    <t>2022-09-02 오전 4:52:13</t>
  </si>
  <si>
    <t>2022-09-02 오전 4:53:13</t>
  </si>
  <si>
    <t>2022-09-02 오전 4:54:13</t>
  </si>
  <si>
    <t>2022-09-02 오전 4:55:13</t>
  </si>
  <si>
    <t>2022-09-02 오전 4:56:13</t>
  </si>
  <si>
    <t>2022-09-02 오전 4:57:13</t>
  </si>
  <si>
    <t>2022-09-02 오전 4:58:13</t>
  </si>
  <si>
    <t>2022-09-02 오전 4:59:13</t>
  </si>
  <si>
    <t>2022-09-02 오전 5:00:13</t>
  </si>
  <si>
    <t>2022-09-02 오전 5:01:13</t>
  </si>
  <si>
    <t>2022-09-02 오전 5:02:13</t>
  </si>
  <si>
    <t>2022-09-02 오전 5:03:13</t>
  </si>
  <si>
    <t>2022-09-02 오전 5:04:13</t>
  </si>
  <si>
    <t>2022-09-02 오전 5:05:13</t>
  </si>
  <si>
    <t>2022-09-02 오전 5:06:13</t>
  </si>
  <si>
    <t>2022-09-02 오전 5:07:13</t>
  </si>
  <si>
    <t>2022-09-02 오전 5:08:13</t>
  </si>
  <si>
    <t>2022-09-02 오전 5:09:13</t>
  </si>
  <si>
    <t>2022-09-02 오전 5:10:13</t>
  </si>
  <si>
    <t>2022-09-02 오전 5:13:13</t>
  </si>
  <si>
    <t>2022-09-02 오전 5:14:13</t>
  </si>
  <si>
    <t>2022-09-02 오전 5:15:13</t>
  </si>
  <si>
    <t>2022-09-02 오전 5:16:13</t>
  </si>
  <si>
    <t>2022-09-02 오전 5:17:13</t>
  </si>
  <si>
    <t>2022-09-02 오전 5:18:13</t>
  </si>
  <si>
    <t>2022-09-02 오전 5:20:13</t>
  </si>
  <si>
    <t>2022-09-02 오전 5:21:13</t>
  </si>
  <si>
    <t>2022-09-02 오전 5:22:13</t>
  </si>
  <si>
    <t>2022-09-02 오전 5:23:13</t>
  </si>
  <si>
    <t>2022-09-02 오전 5:24:13</t>
  </si>
  <si>
    <t>2022-09-02 오전 5:25:13</t>
  </si>
  <si>
    <t>2022-09-02 오전 5:26:13</t>
  </si>
  <si>
    <t>2022-09-02 오전 5:27:13</t>
  </si>
  <si>
    <t>2022-09-02 오전 5:28:13</t>
  </si>
  <si>
    <t>2022-09-02 오전 5:29:13</t>
  </si>
  <si>
    <t>2022-09-02 오전 5:30:13</t>
  </si>
  <si>
    <t>2022-09-02 오전 5:31:13</t>
  </si>
  <si>
    <t>2022-09-02 오전 5:32:13</t>
  </si>
  <si>
    <t>2022-09-02 오전 5:33:13</t>
  </si>
  <si>
    <t>2022-09-02 오전 5:34:13</t>
  </si>
  <si>
    <t>2022-09-02 오전 5:36:13</t>
  </si>
  <si>
    <t>2022-09-02 오전 5:39:13</t>
  </si>
  <si>
    <t>2022-09-02 오전 5:42:13</t>
  </si>
  <si>
    <t>2022-09-02 오전 5:44:13</t>
  </si>
  <si>
    <t>2022-09-02 오전 5:48:13</t>
  </si>
  <si>
    <t>2022-09-02 오전 5:49:13</t>
  </si>
  <si>
    <t>2022-09-02 오전 5:51:13</t>
  </si>
  <si>
    <t>2022-09-02 오전 5:52:13</t>
  </si>
  <si>
    <t>2022-09-02 오전 5:53:13</t>
  </si>
  <si>
    <t>2022-09-02 오전 5:54:13</t>
  </si>
  <si>
    <t>2022-09-02 오전 5:55:13</t>
  </si>
  <si>
    <t>2022-09-02 오전 5:56:13</t>
  </si>
  <si>
    <t>2022-09-02 오전 5:57:13</t>
  </si>
  <si>
    <t>2022-09-02 오전 5:58:13</t>
  </si>
  <si>
    <t>2022-09-02 오전 5:59:13</t>
  </si>
  <si>
    <t>2022-09-02 오전 6:00:13</t>
  </si>
  <si>
    <t>2022-09-02 오전 6:01:13</t>
  </si>
  <si>
    <t>2022-09-02 오전 6:02:13</t>
  </si>
  <si>
    <t>2022-09-02 오전 6:03:13</t>
  </si>
  <si>
    <t>2022-09-02 오전 6:04:13</t>
  </si>
  <si>
    <t>2022-09-02 오전 6:05:13</t>
  </si>
  <si>
    <t>2022-09-02 오전 6:06:13</t>
  </si>
  <si>
    <t>2022-09-02 오전 6:07:13</t>
  </si>
  <si>
    <t>2022-09-02 오전 6:08:13</t>
  </si>
  <si>
    <t>2022-09-02 오전 6:10:13</t>
  </si>
  <si>
    <t>2022-09-02 오전 6:11:13</t>
  </si>
  <si>
    <t>2022-09-02 오전 6:12:13</t>
  </si>
  <si>
    <t>2022-09-02 오전 6:13:13</t>
  </si>
  <si>
    <t>2022-09-02 오전 6:14:13</t>
  </si>
  <si>
    <t>2022-09-02 오전 6:15:13</t>
  </si>
  <si>
    <t>2022-09-02 오전 6:16:13</t>
  </si>
  <si>
    <t>2022-09-02 오전 6:17:13</t>
  </si>
  <si>
    <t>2022-09-02 오전 6:18:13</t>
  </si>
  <si>
    <t>2022-09-02 오전 6:19:13</t>
  </si>
  <si>
    <t>2022-09-02 오전 6:20:13</t>
  </si>
  <si>
    <t>2022-09-02 오전 6:21:13</t>
  </si>
  <si>
    <t>2022-09-02 오전 6:22:13</t>
  </si>
  <si>
    <t>2022-09-02 오전 6:23:13</t>
  </si>
  <si>
    <t>2022-09-02 오전 6:24:13</t>
  </si>
  <si>
    <t>2022-09-02 오전 6:26:13</t>
  </si>
  <si>
    <t>2022-09-02 오전 6:27:13</t>
  </si>
  <si>
    <t>2022-09-02 오전 6:28:13</t>
  </si>
  <si>
    <t>2022-09-02 오전 6:29:13</t>
  </si>
  <si>
    <t>2022-09-02 오전 6:30:13</t>
  </si>
  <si>
    <t>2022-09-02 오전 6:31:13</t>
  </si>
  <si>
    <t>2022-09-02 오전 6:32:13</t>
  </si>
  <si>
    <t>2022-09-02 오전 6:33:13</t>
  </si>
  <si>
    <t>2022-09-02 오전 6:34:13</t>
  </si>
  <si>
    <t>2022-09-02 오전 6:35:13</t>
  </si>
  <si>
    <t>2022-09-02 오전 6:36:13</t>
  </si>
  <si>
    <t>2022-09-02 오전 6:37:13</t>
  </si>
  <si>
    <t>2022-09-02 오전 6:38:13</t>
  </si>
  <si>
    <t>2022-09-02 오전 6:39:13</t>
  </si>
  <si>
    <t>2022-09-02 오전 6:40:13</t>
  </si>
  <si>
    <t>2022-09-02 오전 6:41:13</t>
  </si>
  <si>
    <t>2022-09-02 오전 6:42:13</t>
  </si>
  <si>
    <t>2022-09-02 오전 6:43:13</t>
  </si>
  <si>
    <t>2022-09-02 오전 6:44:13</t>
  </si>
  <si>
    <t>2022-09-02 오전 6:45:14</t>
  </si>
  <si>
    <t>2022-09-02 오전 6:46:13</t>
  </si>
  <si>
    <t>2022-09-02 오전 6:47:13</t>
  </si>
  <si>
    <t>2022-09-02 오전 6:48:13</t>
  </si>
  <si>
    <t>2022-09-02 오전 6:49:13</t>
  </si>
  <si>
    <t>2022-09-02 오전 6:51:13</t>
  </si>
  <si>
    <t>2022-09-02 오전 6:52:13</t>
  </si>
  <si>
    <t>2022-09-02 오전 6:53:13</t>
  </si>
  <si>
    <t>2022-09-02 오전 6:54:13</t>
  </si>
  <si>
    <t>2022-09-02 오전 6:55:13</t>
  </si>
  <si>
    <t>2022-09-02 오전 6:56:13</t>
  </si>
  <si>
    <t>2022-09-02 오전 6:57:13</t>
  </si>
  <si>
    <t>2022-09-02 오전 6:58:13</t>
  </si>
  <si>
    <t>2022-09-02 오전 6:59:13</t>
  </si>
  <si>
    <t>2022-09-02 오전 7:00:13</t>
  </si>
  <si>
    <t>2022-09-02 오전 7:02:13</t>
  </si>
  <si>
    <t>2022-09-02 오전 7:03:13</t>
  </si>
  <si>
    <t>2022-09-02 오전 7:04:13</t>
  </si>
  <si>
    <t>2022-09-02 오전 7:05:13</t>
  </si>
  <si>
    <t>2022-09-02 오전 7:06:13</t>
  </si>
  <si>
    <t>2022-09-02 오전 7:07:13</t>
  </si>
  <si>
    <t>2022-09-02 오전 7:08:13</t>
  </si>
  <si>
    <t>2022-09-02 오전 7:09:13</t>
  </si>
  <si>
    <t>2022-09-02 오전 7:10:13</t>
  </si>
  <si>
    <t>2022-09-02 오전 7:11:13</t>
  </si>
  <si>
    <t>2022-09-02 오전 7:12:13</t>
  </si>
  <si>
    <t>2022-09-02 오전 7:13:13</t>
  </si>
  <si>
    <t>2022-09-02 오전 7:14:13</t>
  </si>
  <si>
    <t>2022-09-02 오전 7:15:13</t>
  </si>
  <si>
    <t>2022-09-02 오전 7:16:13</t>
  </si>
  <si>
    <t>2022-09-02 오전 7:17:13</t>
  </si>
  <si>
    <t>2022-09-02 오전 7:18:13</t>
  </si>
  <si>
    <t>2022-09-02 오전 7:19:13</t>
  </si>
  <si>
    <t>2022-09-02 오전 7:20:13</t>
  </si>
  <si>
    <t>2022-09-02 오전 7:21:13</t>
  </si>
  <si>
    <t>2022-09-02 오전 7:22:13</t>
  </si>
  <si>
    <t>2022-09-02 오전 7:23:13</t>
  </si>
  <si>
    <t>2022-09-02 오전 7:24:13</t>
  </si>
  <si>
    <t>2022-09-02 오전 7:25:13</t>
  </si>
  <si>
    <t>2022-09-02 오전 7:26:13</t>
  </si>
  <si>
    <t>2022-09-02 오전 7:27:13</t>
  </si>
  <si>
    <t>2022-09-02 오전 7:28:13</t>
  </si>
  <si>
    <t>2022-09-02 오전 7:29:13</t>
  </si>
  <si>
    <t>2022-09-02 오전 7:30:13</t>
  </si>
  <si>
    <t>2022-09-02 오전 7:31:13</t>
  </si>
  <si>
    <t>2022-09-02 오전 7:33:14</t>
  </si>
  <si>
    <t>2022-09-02 오전 7:34:13</t>
  </si>
  <si>
    <t>2022-09-02 오전 7:35:13</t>
  </si>
  <si>
    <t>2022-09-02 오전 7:36:13</t>
  </si>
  <si>
    <t>2022-09-02 오전 7:37:13</t>
  </si>
  <si>
    <t>2022-09-02 오전 7:39:14</t>
  </si>
  <si>
    <t>2022-09-02 오전 7:40:13</t>
  </si>
  <si>
    <t>2022-09-02 오전 7:41:13</t>
  </si>
  <si>
    <t>2022-09-02 오전 7:42:13</t>
  </si>
  <si>
    <t>2022-09-02 오전 7:43:13</t>
  </si>
  <si>
    <t>2022-09-02 오전 7:44:20</t>
  </si>
  <si>
    <t>2022-09-02 오전 7:46:14</t>
  </si>
  <si>
    <t>2022-09-02 오전 7:47:13</t>
  </si>
  <si>
    <t>2022-09-02 오전 7:48:13</t>
  </si>
  <si>
    <t>2022-09-02 오전 7:49:13</t>
  </si>
  <si>
    <t>2022-09-02 오전 7:50:13</t>
  </si>
  <si>
    <t>2022-09-02 오전 7:51:13</t>
  </si>
  <si>
    <t>2022-09-02 오전 7:52:13</t>
  </si>
  <si>
    <t>2022-09-02 오전 7:53:13</t>
  </si>
  <si>
    <t>2022-09-02 오전 7:54:13</t>
  </si>
  <si>
    <t>2022-09-02 오전 7:55:13</t>
  </si>
  <si>
    <t>2022-09-02 오전 7:56:13</t>
  </si>
  <si>
    <t>2022-09-02 오전 7:57:13</t>
  </si>
  <si>
    <t>2022-09-02 오전 7:58:13</t>
  </si>
  <si>
    <t>2022-09-02 오전 7:59:13</t>
  </si>
  <si>
    <t>2022-09-02 오전 8:04:15</t>
  </si>
  <si>
    <t>2022-09-02 오전 8:06:13</t>
  </si>
  <si>
    <t>2022-09-02 오전 8:07:13</t>
  </si>
  <si>
    <t>2022-09-02 오전 8:08:13</t>
  </si>
  <si>
    <t>2022-09-02 오전 8:09:13</t>
  </si>
  <si>
    <t>2022-09-02 오전 8:10:13</t>
  </si>
  <si>
    <t>2022-09-02 오전 8:12:14</t>
  </si>
  <si>
    <t>2022-09-02 오전 8:13:13</t>
  </si>
  <si>
    <t>2022-09-02 오전 8:14:13</t>
  </si>
  <si>
    <t>2022-09-02 오전 8:15:13</t>
  </si>
  <si>
    <t>2022-09-02 오전 8:16:13</t>
  </si>
  <si>
    <t>2022-09-02 오전 8:17:13</t>
  </si>
  <si>
    <t>2022-09-02 오전 8:18:13</t>
  </si>
  <si>
    <t>2022-09-02 오전 8:19:13</t>
  </si>
  <si>
    <t>2022-09-02 오전 8:20:13</t>
  </si>
  <si>
    <t>2022-09-02 오전 8:21:13</t>
  </si>
  <si>
    <t>2022-09-02 오전 8:22:13</t>
  </si>
  <si>
    <t>2022-09-02 오전 8:23:13</t>
  </si>
  <si>
    <t>2022-09-02 오전 8:24:13</t>
  </si>
  <si>
    <t>2022-09-02 오전 8:25:13</t>
  </si>
  <si>
    <t>2022-09-02 오전 8:26:13</t>
  </si>
  <si>
    <t>2022-09-02 오전 8:27:13</t>
  </si>
  <si>
    <t>2022-09-02 오전 8:28:13</t>
  </si>
  <si>
    <t>2022-09-02 오전 8:29:13</t>
  </si>
  <si>
    <t>2022-09-02 오전 8:31:13</t>
  </si>
  <si>
    <t>2022-09-02 오전 8:32:13</t>
  </si>
  <si>
    <t>2022-09-02 오전 8:33:13</t>
  </si>
  <si>
    <t>2022-09-02 오전 8:35:13</t>
  </si>
  <si>
    <t>2022-09-02 오전 8:36:13</t>
  </si>
  <si>
    <t>2022-09-02 오전 8:37:13</t>
  </si>
  <si>
    <t>2022-09-02 오전 8:39:13</t>
  </si>
  <si>
    <t>2022-09-02 오전 8:40:13</t>
  </si>
  <si>
    <t>2022-09-02 오전 8:41:13</t>
  </si>
  <si>
    <t>2022-09-02 오전 8:43:13</t>
  </si>
  <si>
    <t>2022-09-02 오전 8:44:13</t>
  </si>
  <si>
    <t>2022-09-02 오전 8:45:13</t>
  </si>
  <si>
    <t>2022-09-02 오전 8:46:21</t>
  </si>
  <si>
    <t>2022-09-02 오전 8:48:13</t>
  </si>
  <si>
    <t>2022-09-02 오전 8:49:13</t>
  </si>
  <si>
    <t>2022-09-02 오전 8:50:13</t>
  </si>
  <si>
    <t>2022-09-02 오전 8:51:13</t>
  </si>
  <si>
    <t>2022-09-02 오전 8:52:13</t>
  </si>
  <si>
    <t>2022-09-02 오전 8:53:13</t>
  </si>
  <si>
    <t>2022-09-02 오전 8:54:13</t>
  </si>
  <si>
    <t>2022-09-02 오전 8:55:13</t>
  </si>
  <si>
    <t>2022-09-02 오전 8:56:13</t>
  </si>
  <si>
    <t>2022-09-02 오전 8:57:13</t>
  </si>
  <si>
    <t>2022-09-02 오전 8:58:13</t>
  </si>
  <si>
    <t>2022-09-02 오전 8:59:13</t>
  </si>
  <si>
    <t>2022-09-02 오전 9:00:13</t>
  </si>
  <si>
    <t>2022-09-02 오전 9:01:13</t>
  </si>
  <si>
    <t>2022-09-02 오전 9:02:19</t>
  </si>
  <si>
    <t>2022-09-02 오전 9:04:13</t>
  </si>
  <si>
    <t>2022-09-02 오전 9:05:13</t>
  </si>
  <si>
    <t>2022-09-02 오전 9:06:13</t>
  </si>
  <si>
    <t>2022-09-02 오전 9:07:13</t>
  </si>
  <si>
    <t>2022-09-02 오전 9:08:13</t>
  </si>
  <si>
    <t>2022-09-02 오전 9:09:13</t>
  </si>
  <si>
    <t>2022-09-02 오전 9:11:13</t>
  </si>
  <si>
    <t>2022-09-02 오전 9:15:13</t>
  </si>
  <si>
    <t>2022-09-02 오전 9:16:13</t>
  </si>
  <si>
    <t>2022-09-02 오전 9:17:13</t>
  </si>
  <si>
    <t>2022-09-02 오전 9:18:13</t>
  </si>
  <si>
    <t>2022-09-02 오전 9:19:13</t>
  </si>
  <si>
    <t>2022-09-02 오전 9:20:13</t>
  </si>
  <si>
    <t>2022-09-02 오전 9:22:13</t>
  </si>
  <si>
    <t>2022-09-02 오전 9:23:13</t>
  </si>
  <si>
    <t>2022-09-02 오전 9:24:13</t>
  </si>
  <si>
    <t>2022-09-02 오전 9:26:13</t>
  </si>
  <si>
    <t>2022-09-02 오전 9:27:13</t>
  </si>
  <si>
    <t>2022-09-02 오전 9:28:13</t>
  </si>
  <si>
    <t>2022-09-02 오전 9:31:13</t>
  </si>
  <si>
    <t>2022-09-02 오전 9:32:13</t>
  </si>
  <si>
    <t>2022-09-02 오전 9:33:13</t>
  </si>
  <si>
    <t>2022-09-02 오전 9:34:13</t>
  </si>
  <si>
    <t>2022-09-02 오전 9:35:13</t>
  </si>
  <si>
    <t>2022-09-02 오전 9:36:13</t>
  </si>
  <si>
    <t>2022-09-02 오전 9:38:13</t>
  </si>
  <si>
    <t>2022-09-02 오전 9:39:13</t>
  </si>
  <si>
    <t>2022-09-02 오전 9:40:13</t>
  </si>
  <si>
    <t>2022-09-02 오전 9:41:13</t>
  </si>
  <si>
    <t>2022-09-02 오전 9:43:13</t>
  </si>
  <si>
    <t>2022-09-02 오전 9:44:13</t>
  </si>
  <si>
    <t>2022-09-02 오전 9:45:14</t>
  </si>
  <si>
    <t>2022-09-02 오전 9:46:13</t>
  </si>
  <si>
    <t>2022-09-02 오전 9:47:13</t>
  </si>
  <si>
    <t>2022-09-02 오전 9:48:13</t>
  </si>
  <si>
    <t>2022-09-02 오전 9:49:13</t>
  </si>
  <si>
    <t>2022-09-02 오전 9:50:13</t>
  </si>
  <si>
    <t>2022-09-02 오전 9:51:13</t>
  </si>
  <si>
    <t>2022-09-02 오전 9:52:13</t>
  </si>
  <si>
    <t>2022-09-02 오전 9:53:13</t>
  </si>
  <si>
    <t>2022-09-02 오전 9:54:13</t>
  </si>
  <si>
    <t>2022-09-02 오전 9:55:13</t>
  </si>
  <si>
    <t>2022-09-02 오전 9:56:13</t>
  </si>
  <si>
    <t>2022-09-02 오전 9:57:13</t>
  </si>
  <si>
    <t>2022-09-02 오전 9:58:13</t>
  </si>
  <si>
    <t>2022-09-02 오전 9:59:13</t>
  </si>
  <si>
    <t>2022-09-02 오전 10:01:14</t>
  </si>
  <si>
    <t>2022-09-02 오전 10:02:14</t>
  </si>
  <si>
    <t>2022-09-02 오전 10:03:14</t>
  </si>
  <si>
    <t>2022-09-02 오전 10:04:14</t>
  </si>
  <si>
    <t>2022-09-02 오전 10:05:14</t>
  </si>
  <si>
    <t>2022-09-02 오전 10:06:13</t>
  </si>
  <si>
    <t>2022-09-02 오전 10:07:14</t>
  </si>
  <si>
    <t>2022-09-02 오전 10:08:14</t>
  </si>
  <si>
    <t>2022-09-02 오전 10:09:13</t>
  </si>
  <si>
    <t>2022-09-02 오전 10:10:14</t>
  </si>
  <si>
    <t>2022-09-02 오전 10:11:14</t>
  </si>
  <si>
    <t>2022-09-02 오전 10:12:13</t>
  </si>
  <si>
    <t>2022-09-02 오전 10:13:14</t>
  </si>
  <si>
    <t>2022-09-02 오전 10:14:13</t>
  </si>
  <si>
    <t>2022-09-02 오전 10:15:14</t>
  </si>
  <si>
    <t>2022-09-02 오전 10:16:14</t>
  </si>
  <si>
    <t>2022-09-02 오전 10:17:14</t>
  </si>
  <si>
    <t>2022-09-02 오전 10:19:19</t>
  </si>
  <si>
    <t>2022-09-02 오전 10:20:20</t>
  </si>
  <si>
    <t>2022-09-02 오전 10:22:13</t>
  </si>
  <si>
    <t>2022-09-02 오전 10:23:13</t>
  </si>
  <si>
    <t>2022-09-02 오전 10:24:13</t>
  </si>
  <si>
    <t>2022-09-02 오전 10:25:13</t>
  </si>
  <si>
    <t>2022-09-02 오전 10:26:13</t>
  </si>
  <si>
    <t>2022-09-02 오전 10:27:13</t>
  </si>
  <si>
    <t>2022-09-02 오전 10:28:13</t>
  </si>
  <si>
    <t>2022-09-02 오전 10:29:13</t>
  </si>
  <si>
    <t>2022-09-02 오전 10:30:13</t>
  </si>
  <si>
    <t>2022-09-02 오전 10:31:13</t>
  </si>
  <si>
    <t>2022-09-02 오전 10:32:14</t>
  </si>
  <si>
    <t>2022-09-02 오전 10:33:13</t>
  </si>
  <si>
    <t>2022-09-02 오전 10:34:13</t>
  </si>
  <si>
    <t>2022-09-02 오전 10:35:13</t>
  </si>
  <si>
    <t>2022-09-02 오전 10:36:13</t>
  </si>
  <si>
    <t>2022-09-02 오전 10:37:13</t>
  </si>
  <si>
    <t>2022-09-02 오전 10:38:14</t>
  </si>
  <si>
    <t>2022-09-02 오전 10:39:13</t>
  </si>
  <si>
    <t>2022-09-02 오전 10:40:13</t>
  </si>
  <si>
    <t>2022-09-02 오전 10:41:14</t>
  </si>
  <si>
    <t>2022-09-02 오전 10:42:13</t>
  </si>
  <si>
    <t>2022-09-02 오전 10:43:14</t>
  </si>
  <si>
    <t>2022-09-02 오전 10:45:14</t>
  </si>
  <si>
    <t>2022-09-02 오전 10:46:14</t>
  </si>
  <si>
    <t>2022-09-02 오전 10:47:14</t>
  </si>
  <si>
    <t>2022-09-02 오전 10:48:14</t>
  </si>
  <si>
    <t>2022-09-02 오전 10:49:14</t>
  </si>
  <si>
    <t>2022-09-02 오전 10:50:14</t>
  </si>
  <si>
    <t>2022-09-02 오전 10:51:14</t>
  </si>
  <si>
    <t>2022-09-02 오전 10:52:14</t>
  </si>
  <si>
    <t>2022-09-02 오전 10:53:14</t>
  </si>
  <si>
    <t>2022-09-02 오전 10:54:14</t>
  </si>
  <si>
    <t>2022-09-02 오전 10:55:14</t>
  </si>
  <si>
    <t>2022-09-02 오전 10:56:14</t>
  </si>
  <si>
    <t>2022-09-02 오전 10:57:14</t>
  </si>
  <si>
    <t>2022-09-02 오전 10:58:14</t>
  </si>
  <si>
    <t>2022-09-02 오전 10:59:14</t>
  </si>
  <si>
    <t>2022-09-02 오전 11:00:14</t>
  </si>
  <si>
    <t>2022-09-02 오전 11:01:14</t>
  </si>
  <si>
    <t>2022-09-02 오전 11:02:14</t>
  </si>
  <si>
    <t>2022-09-02 오전 11:03:14</t>
  </si>
  <si>
    <t>2022-09-02 오전 11:04:14</t>
  </si>
  <si>
    <t>2022-09-02 오전 11:05:14</t>
  </si>
  <si>
    <t>2022-09-02 오전 11:06:14</t>
  </si>
  <si>
    <t>2022-09-02 오전 11:07:14</t>
  </si>
  <si>
    <t>2022-09-02 오전 11:08:14</t>
  </si>
  <si>
    <t>2022-09-02 오전 11:09:14</t>
  </si>
  <si>
    <t>2022-09-02 오전 11:10:14</t>
  </si>
  <si>
    <t>2022-09-02 오전 11:11:14</t>
  </si>
  <si>
    <t>2022-09-02 오전 11:12:14</t>
  </si>
  <si>
    <t>2022-09-02 오전 11:13:14</t>
  </si>
  <si>
    <t>2022-09-02 오전 11:14:13</t>
  </si>
  <si>
    <t>2022-09-02 오전 11:15:14</t>
  </si>
  <si>
    <t>2022-09-02 오전 11:16:14</t>
  </si>
  <si>
    <t>2022-09-02 오전 11:17:13</t>
  </si>
  <si>
    <t>2022-09-02 오전 11:18:14</t>
  </si>
  <si>
    <t>2022-09-02 오전 11:19:14</t>
  </si>
  <si>
    <t>2022-09-02 오전 11:20:14</t>
  </si>
  <si>
    <t>2022-09-02 오전 11:21:14</t>
  </si>
  <si>
    <t>2022-09-02 오전 11:22:14</t>
  </si>
  <si>
    <t>2022-09-02 오전 11:23:14</t>
  </si>
  <si>
    <t>2022-09-02 오전 11:24:14</t>
  </si>
  <si>
    <t>2022-09-02 오전 11:25:14</t>
  </si>
  <si>
    <t>2022-09-02 오전 11:26:14</t>
  </si>
  <si>
    <t>2022-09-02 오전 11:27:14</t>
  </si>
  <si>
    <t>2022-09-02 오전 11:28:14</t>
  </si>
  <si>
    <t>2022-09-02 오전 11:29:14</t>
  </si>
  <si>
    <t>2022-09-02 오전 11:30:14</t>
  </si>
  <si>
    <t>2022-09-02 오전 11:31:14</t>
  </si>
  <si>
    <t>2022-09-02 오전 11:32:14</t>
  </si>
  <si>
    <t>2022-09-02 오전 11:33:14</t>
  </si>
  <si>
    <t>2022-09-02 오전 11:34:14</t>
  </si>
  <si>
    <t>2022-09-02 오전 11:46:14</t>
  </si>
  <si>
    <t>2022-09-02 오전 11:47:14</t>
  </si>
  <si>
    <t>2022-09-02 오전 11:54:14</t>
  </si>
  <si>
    <t>2022-09-02 오전 11:55:14</t>
  </si>
  <si>
    <t>2022-09-02 오전 11:57:14</t>
  </si>
  <si>
    <t>2022-09-02 오전 11:58:14</t>
  </si>
  <si>
    <t>2022-09-02 오전 11:59:14</t>
  </si>
  <si>
    <t>2022-09-02 오후 12:02:14</t>
  </si>
  <si>
    <t>2022-09-02 오후 12:03:14</t>
  </si>
  <si>
    <t>2022-09-02 오후 12:05:14</t>
  </si>
  <si>
    <t>2022-09-02 오후 12:07:14</t>
  </si>
  <si>
    <t>2022-09-02 오후 12:10:14</t>
  </si>
  <si>
    <t>2022-09-02 오후 12:11:14</t>
  </si>
  <si>
    <t>2022-09-02 오후 12:30:14</t>
  </si>
  <si>
    <t>2022-09-02 오후 12:31:19</t>
  </si>
  <si>
    <t>2022-09-02 오후 1:01:14</t>
  </si>
  <si>
    <t>2022-09-02 오후 1:06:14</t>
  </si>
  <si>
    <t>2022-09-02 오후 1:07:14</t>
  </si>
  <si>
    <t>2022-09-02 오후 1:08:14</t>
  </si>
  <si>
    <t>2022-09-02 오후 1:09:14</t>
  </si>
  <si>
    <t>2022-09-02 오후 1:10:14</t>
  </si>
  <si>
    <t>2022-09-02 오후 1:11:14</t>
  </si>
  <si>
    <t>2022-09-02 오후 1:12:14</t>
  </si>
  <si>
    <t>2022-09-02 오후 1:13:14</t>
  </si>
  <si>
    <t>2022-09-02 오후 1:14:14</t>
  </si>
  <si>
    <t>2022-09-02 오후 1:15:14</t>
  </si>
  <si>
    <t>2022-09-02 오후 1:16:14</t>
  </si>
  <si>
    <t>2022-09-02 오후 1:17:14</t>
  </si>
  <si>
    <t>2022-09-02 오후 1:18:14</t>
  </si>
  <si>
    <t>2022-09-02 오후 1:19:14</t>
  </si>
  <si>
    <t>2022-09-02 오후 1:20:14</t>
  </si>
  <si>
    <t>2022-09-02 오후 1:21:14</t>
  </si>
  <si>
    <t>2022-09-02 오후 1:22:14</t>
  </si>
  <si>
    <t>2022-09-02 오후 1:23:14</t>
  </si>
  <si>
    <t>2022-09-02 오후 1:24:14</t>
  </si>
  <si>
    <t>2022-09-02 오후 1:25:14</t>
  </si>
  <si>
    <t>2022-09-02 오후 1:26:14</t>
  </si>
  <si>
    <t>2022-09-02 오후 1:27:14</t>
  </si>
  <si>
    <t>2022-09-02 오후 1:28:14</t>
  </si>
  <si>
    <t>2022-09-02 오후 1:29:14</t>
  </si>
  <si>
    <t>2022-09-02 오후 1:30:14</t>
  </si>
  <si>
    <t>2022-09-02 오후 1:31:14</t>
  </si>
  <si>
    <t>2022-09-02 오후 1:32:14</t>
  </si>
  <si>
    <t>2022-09-02 오후 1:33:14</t>
  </si>
  <si>
    <t>2022-09-02 오후 1:34:14</t>
  </si>
  <si>
    <t>2022-09-02 오후 1:35:14</t>
  </si>
  <si>
    <t>2022-09-02 오후 1:36:14</t>
  </si>
  <si>
    <t>2022-09-02 오후 1:37:14</t>
  </si>
  <si>
    <t>2022-09-02 오후 1:38:14</t>
  </si>
  <si>
    <t>2022-09-02 오후 1:39:14</t>
  </si>
  <si>
    <t>2022-09-02 오후 1:40:14</t>
  </si>
  <si>
    <t>2022-09-02 오후 1:41:14</t>
  </si>
  <si>
    <t>2022-09-02 오후 1:43:15</t>
  </si>
  <si>
    <t>2022-09-02 오후 1:44:14</t>
  </si>
  <si>
    <t>2022-09-02 오후 1:45:14</t>
  </si>
  <si>
    <t>2022-09-02 오후 1:46:14</t>
  </si>
  <si>
    <t>2022-09-02 오후 1:47:14</t>
  </si>
  <si>
    <t>2022-09-02 오후 1:48:14</t>
  </si>
  <si>
    <t>2022-09-02 오후 1:49:20</t>
  </si>
  <si>
    <t>2022-09-02 오후 1:50:19</t>
  </si>
  <si>
    <t>2022-09-02 오후 1:52:15</t>
  </si>
  <si>
    <t>2022-09-02 오후 1:53:14</t>
  </si>
  <si>
    <t>2022-09-02 오후 1:54:14</t>
  </si>
  <si>
    <t>2022-09-02 오후 1:55:14</t>
  </si>
  <si>
    <t>2022-09-02 오후 1:56:14</t>
  </si>
  <si>
    <t>2022-09-02 오후 1:57:14</t>
  </si>
  <si>
    <t>2022-09-02 오후 1:58:17</t>
  </si>
  <si>
    <t>2022-09-02 오후 1:59:14</t>
  </si>
  <si>
    <t>2022-09-02 오후 2:00:14</t>
  </si>
  <si>
    <t>2022-09-02 오후 2:01:14</t>
  </si>
  <si>
    <t>2022-09-02 오후 2:02:14</t>
  </si>
  <si>
    <t>2022-09-02 오후 2:03:14</t>
  </si>
  <si>
    <t>2022-09-02 오후 2:04:14</t>
  </si>
  <si>
    <t>2022-09-02 오후 2:05:14</t>
  </si>
  <si>
    <t>2022-09-02 오후 2:06:14</t>
  </si>
  <si>
    <t>2022-09-02 오후 2:07:14</t>
  </si>
  <si>
    <t>2022-09-02 오후 2:08:14</t>
  </si>
  <si>
    <t>2022-09-02 오후 2:09:14</t>
  </si>
  <si>
    <t>2022-09-02 오후 2:10:14</t>
  </si>
  <si>
    <t>2022-09-02 오후 2:11:14</t>
  </si>
  <si>
    <t>2022-09-02 오후 2:12:14</t>
  </si>
  <si>
    <t>2022-09-02 오후 2:13:14</t>
  </si>
  <si>
    <t>2022-09-02 오후 2:14:14</t>
  </si>
  <si>
    <t>2022-09-02 오후 2:15:14</t>
  </si>
  <si>
    <t>2022-09-02 오후 2:16:14</t>
  </si>
  <si>
    <t>2022-09-02 오후 2:17:14</t>
  </si>
  <si>
    <t>2022-09-02 오후 2:18:14</t>
  </si>
  <si>
    <t>2022-09-02 오후 2:19:14</t>
  </si>
  <si>
    <t>2022-09-02 오후 2:20:14</t>
  </si>
  <si>
    <t>2022-09-02 오후 2:21:14</t>
  </si>
  <si>
    <t>2022-09-02 오후 2:22:14</t>
  </si>
  <si>
    <t>2022-09-02 오후 2:23:14</t>
  </si>
  <si>
    <t>2022-09-02 오후 2:24:14</t>
  </si>
  <si>
    <t>2022-09-02 오후 2:25:14</t>
  </si>
  <si>
    <t>2022-09-02 오후 2:27:19</t>
  </si>
  <si>
    <t>2022-09-02 오후 2:29:17</t>
  </si>
  <si>
    <t>2022-09-02 오후 2:30:14</t>
  </si>
  <si>
    <t>2022-09-02 오후 2:31:14</t>
  </si>
  <si>
    <t>2022-09-02 오후 2:32:14</t>
  </si>
  <si>
    <t>2022-09-02 오후 2:33:14</t>
  </si>
  <si>
    <t>2022-09-02 오후 2:34:14</t>
  </si>
  <si>
    <t>2022-09-02 오후 2:35:14</t>
  </si>
  <si>
    <t>2022-09-02 오후 2:36:14</t>
  </si>
  <si>
    <t>2022-09-02 오후 2:37:14</t>
  </si>
  <si>
    <t>2022-09-02 오후 2:38:14</t>
  </si>
  <si>
    <t>2022-09-02 오후 2:39:14</t>
  </si>
  <si>
    <t>2022-09-02 오후 2:40:14</t>
  </si>
  <si>
    <t>2022-09-02 오후 2:41:17</t>
  </si>
  <si>
    <t>2022-09-02 오후 2:42:14</t>
  </si>
  <si>
    <t>2022-09-02 오후 2:43:14</t>
  </si>
  <si>
    <t>2022-09-02 오후 2:44:14</t>
  </si>
  <si>
    <t>2022-09-02 오후 2:45:14</t>
  </si>
  <si>
    <t>2022-09-02 오후 2:46:14</t>
  </si>
  <si>
    <t>2022-09-02 오후 2:47:14</t>
  </si>
  <si>
    <t>2022-09-02 오후 2:48:14</t>
  </si>
  <si>
    <t>2022-09-02 오후 2:49:14</t>
  </si>
  <si>
    <t>2022-09-02 오후 2:50:14</t>
  </si>
  <si>
    <t>2022-09-02 오후 2:51:14</t>
  </si>
  <si>
    <t>2022-09-02 오후 2:52:14</t>
  </si>
  <si>
    <t>2022-09-02 오후 2:53:14</t>
  </si>
  <si>
    <t>2022-09-02 오후 2:55:17</t>
  </si>
  <si>
    <t>2022-09-02 오후 2:56:14</t>
  </si>
  <si>
    <t>2022-09-02 오후 2:57:14</t>
  </si>
  <si>
    <t>2022-09-02 오후 2:58:14</t>
  </si>
  <si>
    <t>2022-09-02 오후 2:59:14</t>
  </si>
  <si>
    <t>2022-09-02 오후 3:00:14</t>
  </si>
  <si>
    <t>2022-09-02 오후 3:01:14</t>
  </si>
  <si>
    <t>2022-09-02 오후 3:02:14</t>
  </si>
  <si>
    <t>2022-09-02 오후 3:03:14</t>
  </si>
  <si>
    <t>2022-09-02 오후 3:04:14</t>
  </si>
  <si>
    <t>2022-09-02 오후 3:05:14</t>
  </si>
  <si>
    <t>2022-09-02 오후 3:06:14</t>
  </si>
  <si>
    <t>2022-09-02 오후 3:07:14</t>
  </si>
  <si>
    <t>2022-09-02 오후 3:08:14</t>
  </si>
  <si>
    <t>2022-09-02 오후 3:09:14</t>
  </si>
  <si>
    <t>2022-09-02 오후 3:10:14</t>
  </si>
  <si>
    <t>2022-09-02 오후 3:11:14</t>
  </si>
  <si>
    <t>2022-09-02 오후 3:12:14</t>
  </si>
  <si>
    <t>2022-09-02 오후 3:13:14</t>
  </si>
  <si>
    <t>2022-09-02 오후 3:14:14</t>
  </si>
  <si>
    <t>2022-09-02 오후 3:15:14</t>
  </si>
  <si>
    <t>2022-09-02 오후 3:16:14</t>
  </si>
  <si>
    <t>2022-09-02 오후 3:17:14</t>
  </si>
  <si>
    <t>2022-09-02 오후 3:18:14</t>
  </si>
  <si>
    <t>2022-09-02 오후 3:19:14</t>
  </si>
  <si>
    <t>2022-09-02 오후 3:20:14</t>
  </si>
  <si>
    <t>2022-09-02 오후 3:21:14</t>
  </si>
  <si>
    <t>2022-09-02 오후 3:22:14</t>
  </si>
  <si>
    <t>2022-09-02 오후 3:23:14</t>
  </si>
  <si>
    <t>2022-09-02 오후 3:24:14</t>
  </si>
  <si>
    <t>2022-09-02 오후 3:25:14</t>
  </si>
  <si>
    <t>2022-09-02 오후 3:26:14</t>
  </si>
  <si>
    <t>2022-09-02 오후 3:27:14</t>
  </si>
  <si>
    <t>2022-09-02 오후 3:28:14</t>
  </si>
  <si>
    <t>2022-09-02 오후 3:29:14</t>
  </si>
  <si>
    <t>2022-09-02 오후 3:30:14</t>
  </si>
  <si>
    <t>2022-09-02 오후 3:31:14</t>
  </si>
  <si>
    <t>2022-09-02 오후 3:32:14</t>
  </si>
  <si>
    <t>2022-09-02 오후 3:33:14</t>
  </si>
  <si>
    <t>2022-09-02 오후 3:34:14</t>
  </si>
  <si>
    <t>2022-09-02 오후 3:36:17</t>
  </si>
  <si>
    <t>2022-09-02 오후 3:37:14</t>
  </si>
  <si>
    <t>2022-09-02 오후 3:38:14</t>
  </si>
  <si>
    <t>2022-09-02 오후 3:39:14</t>
  </si>
  <si>
    <t>2022-09-02 오후 3:40:14</t>
  </si>
  <si>
    <t>2022-09-02 오후 3:41:14</t>
  </si>
  <si>
    <t>2022-09-02 오후 3:42:14</t>
  </si>
  <si>
    <t>2022-09-02 오후 3:43:14</t>
  </si>
  <si>
    <t>2022-09-02 오후 3:44:14</t>
  </si>
  <si>
    <t>2022-09-02 오후 3:45:14</t>
  </si>
  <si>
    <t>2022-09-02 오후 3:46:14</t>
  </si>
  <si>
    <t>2022-09-02 오후 3:47:14</t>
  </si>
  <si>
    <t>2022-09-02 오후 3:48:14</t>
  </si>
  <si>
    <t>2022-09-02 오후 3:49:14</t>
  </si>
  <si>
    <t>2022-09-02 오후 3:50:14</t>
  </si>
  <si>
    <t>2022-09-02 오후 3:51:14</t>
  </si>
  <si>
    <t>2022-09-02 오후 3:52:14</t>
  </si>
  <si>
    <t>2022-09-02 오후 3:53:14</t>
  </si>
  <si>
    <t>2022-09-02 오후 3:54:14</t>
  </si>
  <si>
    <t>2022-09-02 오후 3:55:14</t>
  </si>
  <si>
    <t>2022-09-02 오후 3:56:14</t>
  </si>
  <si>
    <t>2022-09-02 오후 3:57:14</t>
  </si>
  <si>
    <t>2022-09-02 오후 3:58:14</t>
  </si>
  <si>
    <t>2022-09-02 오후 3:59:14</t>
  </si>
  <si>
    <t>2022-09-02 오후 4:00:14</t>
  </si>
  <si>
    <t>2022-09-02 오후 4:01:14</t>
  </si>
  <si>
    <t>2022-09-02 오후 4:02:14</t>
  </si>
  <si>
    <t>2022-09-02 오후 4:03:14</t>
  </si>
  <si>
    <t>2022-09-02 오후 4:04:14</t>
  </si>
  <si>
    <t>2022-09-02 오후 4:05:15</t>
  </si>
  <si>
    <t>2022-09-02 오후 4:06:16</t>
  </si>
  <si>
    <t>2022-09-02 오후 4:07:17</t>
  </si>
  <si>
    <t>2022-09-02 오후 4:08:14</t>
  </si>
  <si>
    <t>2022-09-02 오후 4:09:14</t>
  </si>
  <si>
    <t>2022-09-02 오후 4:10:14</t>
  </si>
  <si>
    <t>2022-09-02 오후 4:11:14</t>
  </si>
  <si>
    <t>2022-09-02 오후 4:12:14</t>
  </si>
  <si>
    <t>2022-09-02 오후 4:13:14</t>
  </si>
  <si>
    <t>2022-09-02 오후 4:14:14</t>
  </si>
  <si>
    <t>2022-09-02 오후 4:15:14</t>
  </si>
  <si>
    <t>2022-09-02 오후 4:16:14</t>
  </si>
  <si>
    <t>2022-09-02 오후 4:17:14</t>
  </si>
  <si>
    <t>2022-09-02 오후 4:18:14</t>
  </si>
  <si>
    <t>2022-09-02 오후 4:19:14</t>
  </si>
  <si>
    <t>2022-09-02 오후 4:20:14</t>
  </si>
  <si>
    <t>2022-09-02 오후 4:21:14</t>
  </si>
  <si>
    <t>2022-09-02 오후 4:22:14</t>
  </si>
  <si>
    <t>2022-09-02 오후 4:23:14</t>
  </si>
  <si>
    <t>2022-09-02 오후 4:24:14</t>
  </si>
  <si>
    <t>2022-09-02 오후 4:25:14</t>
  </si>
  <si>
    <t>2022-09-02 오후 4:26:14</t>
  </si>
  <si>
    <t>2022-09-02 오후 4:27:14</t>
  </si>
  <si>
    <t>2022-09-02 오후 4:28:14</t>
  </si>
  <si>
    <t>2022-09-02 오후 4:29:14</t>
  </si>
  <si>
    <t>2022-09-02 오후 4:30:14</t>
  </si>
  <si>
    <t>2022-09-02 오후 4:31:14</t>
  </si>
  <si>
    <t>2022-09-02 오후 4:32:14</t>
  </si>
  <si>
    <t>2022-09-02 오후 4:33:14</t>
  </si>
  <si>
    <t>2022-09-02 오후 4:34:14</t>
  </si>
  <si>
    <t>2022-09-02 오후 4:35:14</t>
  </si>
  <si>
    <t>2022-09-02 오후 4:36:14</t>
  </si>
  <si>
    <t>2022-09-02 오후 4:37:14</t>
  </si>
  <si>
    <t>2022-09-02 오후 4:38:14</t>
  </si>
  <si>
    <t>2022-09-02 오후 4:39:14</t>
  </si>
  <si>
    <t>2022-09-02 오후 4:40:14</t>
  </si>
  <si>
    <t>2022-09-02 오후 4:41:14</t>
  </si>
  <si>
    <t>2022-09-02 오후 4:42:14</t>
  </si>
  <si>
    <t>2022-09-02 오후 4:43:14</t>
  </si>
  <si>
    <t>2022-09-02 오후 4:44:14</t>
  </si>
  <si>
    <t>2022-09-02 오후 4:45:14</t>
  </si>
  <si>
    <t>2022-09-02 오후 4:46:14</t>
  </si>
  <si>
    <t>2022-09-02 오후 4:47:14</t>
  </si>
  <si>
    <t>2022-09-02 오후 4:48:14</t>
  </si>
  <si>
    <t>2022-09-02 오후 4:49:14</t>
  </si>
  <si>
    <t>2022-09-02 오후 4:50:14</t>
  </si>
  <si>
    <t>2022-09-02 오후 4:51:14</t>
  </si>
  <si>
    <t>2022-09-02 오후 4:52:14</t>
  </si>
  <si>
    <t>2022-09-02 오후 4:53:14</t>
  </si>
  <si>
    <t>2022-09-02 오후 4:54:14</t>
  </si>
  <si>
    <t>2022-09-02 오후 4:55:14</t>
  </si>
  <si>
    <t>2022-09-02 오후 4:56:14</t>
  </si>
  <si>
    <t>2022-09-02 오후 4:57:14</t>
  </si>
  <si>
    <t>2022-09-02 오후 4:58:14</t>
  </si>
  <si>
    <t>2022-09-02 오후 4:59:14</t>
  </si>
  <si>
    <t>2022-09-02 오후 5:00:14</t>
  </si>
  <si>
    <t>2022-09-02 오후 5:01:14</t>
  </si>
  <si>
    <t>2022-09-02 오후 5:02:14</t>
  </si>
  <si>
    <t>2022-09-02 오후 5:03:14</t>
  </si>
  <si>
    <t>2022-09-02 오후 5:04:14</t>
  </si>
  <si>
    <t>2022-09-02 오후 5:05:14</t>
  </si>
  <si>
    <t>2022-09-02 오후 5:06:14</t>
  </si>
  <si>
    <t>2022-09-02 오후 5:07:14</t>
  </si>
  <si>
    <t>2022-09-02 오후 5:08:14</t>
  </si>
  <si>
    <t>2022-09-02 오후 5:09:15</t>
  </si>
  <si>
    <t>2022-09-02 오후 5:10:14</t>
  </si>
  <si>
    <t>2022-09-02 오후 5:11:14</t>
  </si>
  <si>
    <t>2022-09-02 오후 5:12:15</t>
  </si>
  <si>
    <t>2022-09-02 오후 5:13:14</t>
  </si>
  <si>
    <t>2022-09-02 오후 5:14:14</t>
  </si>
  <si>
    <t>2022-09-02 오후 5:15:15</t>
  </si>
  <si>
    <t>2022-09-02 오후 5:16:15</t>
  </si>
  <si>
    <t>2022-09-02 오후 5:17:14</t>
  </si>
  <si>
    <t>2022-09-02 오후 5:18:14</t>
  </si>
  <si>
    <t>2022-09-02 오후 5:19:15</t>
  </si>
  <si>
    <t>2022-09-02 오후 5:20:15</t>
  </si>
  <si>
    <t>2022-09-02 오후 5:21:14</t>
  </si>
  <si>
    <t>2022-09-02 오후 5:22:15</t>
  </si>
  <si>
    <t>2022-09-02 오후 5:23:14</t>
  </si>
  <si>
    <t>2022-09-02 오후 5:24:15</t>
  </si>
  <si>
    <t>2022-09-02 오후 5:25:14</t>
  </si>
  <si>
    <t>2022-09-02 오후 5:26:15</t>
  </si>
  <si>
    <t>2022-09-02 오후 5:27:14</t>
  </si>
  <si>
    <t>2022-09-02 오후 5:28:14</t>
  </si>
  <si>
    <t>2022-09-02 오후 5:29:15</t>
  </si>
  <si>
    <t>2022-09-02 오후 5:30:14</t>
  </si>
  <si>
    <t>2022-09-02 오후 5:31:14</t>
  </si>
  <si>
    <t>2022-09-02 오후 5:32:14</t>
  </si>
  <si>
    <t>2022-09-02 오후 5:33:15</t>
  </si>
  <si>
    <t>2022-09-02 오후 5:34:14</t>
  </si>
  <si>
    <t>2022-09-02 오후 5:35:14</t>
  </si>
  <si>
    <t>2022-09-02 오후 5:36:14</t>
  </si>
  <si>
    <t>2022-09-02 오후 5:37:14</t>
  </si>
  <si>
    <t>2022-09-02 오후 5:38:14</t>
  </si>
  <si>
    <t>2022-09-02 오후 5:39:14</t>
  </si>
  <si>
    <t>2022-09-02 오후 5:40:14</t>
  </si>
  <si>
    <t>2022-09-02 오후 5:41:14</t>
  </si>
  <si>
    <t>2022-09-02 오후 5:42:15</t>
  </si>
  <si>
    <t>2022-09-02 오후 5:43:14</t>
  </si>
  <si>
    <t>2022-09-02 오후 5:44:14</t>
  </si>
  <si>
    <t>2022-09-02 오후 5:45:14</t>
  </si>
  <si>
    <t>2022-09-02 오후 5:46:14</t>
  </si>
  <si>
    <t>2022-09-02 오후 5:47:15</t>
  </si>
  <si>
    <t>2022-09-02 오후 5:48:15</t>
  </si>
  <si>
    <t>2022-09-02 오후 5:51:14</t>
  </si>
  <si>
    <t>2022-09-02 오후 5:52:15</t>
  </si>
  <si>
    <t>2022-09-02 오후 5:53:15</t>
  </si>
  <si>
    <t>2022-09-02 오후 5:54:15</t>
  </si>
  <si>
    <t>2022-09-02 오후 5:55:15</t>
  </si>
  <si>
    <t>2022-09-02 오후 5:56:15</t>
  </si>
  <si>
    <t>2022-09-02 오후 5:57:15</t>
  </si>
  <si>
    <t>2022-09-02 오후 5:58:15</t>
  </si>
  <si>
    <t>2022-09-02 오후 5:59:15</t>
  </si>
  <si>
    <t>2022-09-02 오후 6:00:15</t>
  </si>
  <si>
    <t>2022-09-02 오후 6:01:15</t>
  </si>
  <si>
    <t>2022-09-02 오후 6:02:15</t>
  </si>
  <si>
    <t>2022-09-02 오후 6:03:15</t>
  </si>
  <si>
    <t>2022-09-02 오후 6:04:15</t>
  </si>
  <si>
    <t>2022-09-02 오후 6:05:15</t>
  </si>
  <si>
    <t>2022-09-02 오후 6:06:15</t>
  </si>
  <si>
    <t>2022-09-02 오후 6:07:15</t>
  </si>
  <si>
    <t>2022-09-02 오후 6:08:15</t>
  </si>
  <si>
    <t>2022-09-02 오후 6:09:15</t>
  </si>
  <si>
    <t>2022-09-02 오후 6:10:15</t>
  </si>
  <si>
    <t>2022-09-02 오후 6:11:15</t>
  </si>
  <si>
    <t>2022-09-02 오후 6:12:15</t>
  </si>
  <si>
    <t>2022-09-02 오후 6:13:15</t>
  </si>
  <si>
    <t>2022-09-02 오후 6:14:15</t>
  </si>
  <si>
    <t>2022-09-02 오후 6:15:15</t>
  </si>
  <si>
    <t>2022-09-02 오후 6:16:15</t>
  </si>
  <si>
    <t>2022-09-02 오후 6:17:15</t>
  </si>
  <si>
    <t>2022-09-02 오후 6:18:15</t>
  </si>
  <si>
    <t>2022-09-02 오후 6:19:15</t>
  </si>
  <si>
    <t>2022-09-02 오후 6:20:15</t>
  </si>
  <si>
    <t>2022-09-02 오후 6:21:15</t>
  </si>
  <si>
    <t>2022-09-02 오후 6:22:14</t>
  </si>
  <si>
    <t>2022-09-02 오후 6:23:14</t>
  </si>
  <si>
    <t>2022-09-02 오후 6:24:15</t>
  </si>
  <si>
    <t>2022-09-02 오후 6:25:15</t>
  </si>
  <si>
    <t>2022-09-02 오후 6:26:15</t>
  </si>
  <si>
    <t>2022-09-02 오후 6:27:14</t>
  </si>
  <si>
    <t>2022-09-02 오후 6:28:15</t>
  </si>
  <si>
    <t>2022-09-02 오후 6:29:15</t>
  </si>
  <si>
    <t>2022-09-02 오후 6:30:14</t>
  </si>
  <si>
    <t>2022-09-02 오후 6:31:15</t>
  </si>
  <si>
    <t>2022-09-02 오후 6:32:15</t>
  </si>
  <si>
    <t>2022-09-02 오후 6:33:14</t>
  </si>
  <si>
    <t>2022-09-02 오후 6:34:15</t>
  </si>
  <si>
    <t>2022-09-02 오후 6:35:15</t>
  </si>
  <si>
    <t>2022-09-02 오후 6:36:15</t>
  </si>
  <si>
    <t>2022-09-02 오후 6:37:15</t>
  </si>
  <si>
    <t>2022-09-02 오후 6:38:15</t>
  </si>
  <si>
    <t>2022-09-02 오후 6:39:15</t>
  </si>
  <si>
    <t>2022-09-02 오후 6:40:15</t>
  </si>
  <si>
    <t>2022-09-02 오후 6:41:15</t>
  </si>
  <si>
    <t>2022-09-02 오후 6:42:15</t>
  </si>
  <si>
    <t>2022-09-02 오후 6:43:15</t>
  </si>
  <si>
    <t>2022-09-02 오후 6:44:15</t>
  </si>
  <si>
    <t>2022-09-02 오후 6:45:15</t>
  </si>
  <si>
    <t>2022-09-02 오후 6:46:15</t>
  </si>
  <si>
    <t>2022-09-02 오후 6:47:15</t>
  </si>
  <si>
    <t>2022-09-02 오후 6:48:15</t>
  </si>
  <si>
    <t>2022-09-02 오후 6:49:15</t>
  </si>
  <si>
    <t>2022-09-02 오후 6:50:15</t>
  </si>
  <si>
    <t>2022-09-02 오후 6:51:15</t>
  </si>
  <si>
    <t>2022-09-02 오후 6:52:15</t>
  </si>
  <si>
    <t>2022-09-02 오후 6:53:15</t>
  </si>
  <si>
    <t>2022-09-02 오후 6:54:15</t>
  </si>
  <si>
    <t>2022-09-02 오후 6:55:15</t>
  </si>
  <si>
    <t>2022-09-02 오후 6:56:15</t>
  </si>
  <si>
    <t>2022-09-02 오후 6:57:15</t>
  </si>
  <si>
    <t>2022-09-02 오후 6:58:15</t>
  </si>
  <si>
    <t>2022-09-02 오후 6:59:15</t>
  </si>
  <si>
    <t>2022-09-02 오후 7:00:15</t>
  </si>
  <si>
    <t>2022-09-02 오후 7:01:15</t>
  </si>
  <si>
    <t>2022-09-02 오후 7:02:15</t>
  </si>
  <si>
    <t>2022-09-02 오후 7:03:15</t>
  </si>
  <si>
    <t>2022-09-02 오후 7:04:15</t>
  </si>
  <si>
    <t>2022-09-02 오후 7:05:15</t>
  </si>
  <si>
    <t>2022-09-02 오후 7:06:15</t>
  </si>
  <si>
    <t>2022-09-02 오후 7:07:15</t>
  </si>
  <si>
    <t>2022-09-02 오후 7:08:15</t>
  </si>
  <si>
    <t>2022-09-02 오후 7:09:15</t>
  </si>
  <si>
    <t>2022-09-02 오후 7:10:15</t>
  </si>
  <si>
    <t>2022-09-02 오후 7:11:15</t>
  </si>
  <si>
    <t>2022-09-02 오후 7:12:15</t>
  </si>
  <si>
    <t>2022-09-02 오후 7:13:15</t>
  </si>
  <si>
    <t>2022-09-02 오후 7:14:15</t>
  </si>
  <si>
    <t>2022-09-02 오후 7:15:15</t>
  </si>
  <si>
    <t>2022-09-02 오후 7:16:15</t>
  </si>
  <si>
    <t>2022-09-02 오후 7:17:15</t>
  </si>
  <si>
    <t>2022-09-02 오후 7:18:15</t>
  </si>
  <si>
    <t>2022-09-02 오후 7:19:15</t>
  </si>
  <si>
    <t>2022-09-02 오후 7:20:15</t>
  </si>
  <si>
    <t>2022-09-02 오후 7:21:15</t>
  </si>
  <si>
    <t>2022-09-02 오후 7:22:15</t>
  </si>
  <si>
    <t>2022-09-02 오후 7:23:15</t>
  </si>
  <si>
    <t>2022-09-02 오후 7:24:15</t>
  </si>
  <si>
    <t>2022-09-02 오후 7:25:15</t>
  </si>
  <si>
    <t>2022-09-02 오후 7:26:15</t>
  </si>
  <si>
    <t>2022-09-02 오후 7:27:15</t>
  </si>
  <si>
    <t>2022-09-02 오후 7:30:18</t>
  </si>
  <si>
    <t>2022-09-02 오후 7:31:15</t>
  </si>
  <si>
    <t>2022-09-02 오후 7:32:15</t>
  </si>
  <si>
    <t>2022-09-02 오후 7:33:15</t>
  </si>
  <si>
    <t>2022-09-02 오후 7:34:15</t>
  </si>
  <si>
    <t>2022-09-02 오후 7:35:15</t>
  </si>
  <si>
    <t>2022-09-02 오후 7:36:15</t>
  </si>
  <si>
    <t>2022-09-02 오후 7:37:15</t>
  </si>
  <si>
    <t>2022-09-02 오후 7:38:15</t>
  </si>
  <si>
    <t>2022-09-02 오후 7:39:15</t>
  </si>
  <si>
    <t>2022-09-02 오후 7:40:15</t>
  </si>
  <si>
    <t>2022-09-02 오후 7:41:15</t>
  </si>
  <si>
    <t>2022-09-02 오후 7:42:15</t>
  </si>
  <si>
    <t>2022-09-02 오후 7:43:15</t>
  </si>
  <si>
    <t>2022-09-02 오후 7:44:15</t>
  </si>
  <si>
    <t>2022-09-02 오후 7:45:15</t>
  </si>
  <si>
    <t>2022-09-02 오후 7:46:15</t>
  </si>
  <si>
    <t>2022-09-02 오후 7:47:18</t>
  </si>
  <si>
    <t>2022-09-02 오후 7:48:15</t>
  </si>
  <si>
    <t>2022-09-02 오후 7:49:15</t>
  </si>
  <si>
    <t>2022-09-02 오후 7:50:15</t>
  </si>
  <si>
    <t>2022-09-02 오후 7:51:15</t>
  </si>
  <si>
    <t>2022-09-02 오후 7:52:15</t>
  </si>
  <si>
    <t>2022-09-02 오후 7:53:15</t>
  </si>
  <si>
    <t>2022-09-02 오후 7:54:15</t>
  </si>
  <si>
    <t>2022-09-02 오후 7:55:15</t>
  </si>
  <si>
    <t>2022-09-02 오후 7:56:15</t>
  </si>
  <si>
    <t>2022-09-02 오후 7:57:15</t>
  </si>
  <si>
    <t>2022-09-02 오후 7:58:15</t>
  </si>
  <si>
    <t>2022-09-02 오후 7:59:15</t>
  </si>
  <si>
    <t>2022-09-02 오후 8:00:15</t>
  </si>
  <si>
    <t>2022-09-02 오후 8:01:15</t>
  </si>
  <si>
    <t>2022-09-02 오후 8:02:15</t>
  </si>
  <si>
    <t>2022-09-02 오후 8:03:15</t>
  </si>
  <si>
    <t>2022-09-02 오후 8:04:15</t>
  </si>
  <si>
    <t>2022-09-02 오후 8:05:15</t>
  </si>
  <si>
    <t>2022-09-02 오후 8:06:15</t>
  </si>
  <si>
    <t>2022-09-02 오후 8:07:15</t>
  </si>
  <si>
    <t>2022-09-02 오후 8:08:15</t>
  </si>
  <si>
    <t>2022-09-02 오후 8:09:15</t>
  </si>
  <si>
    <t>2022-09-02 오후 8:10:15</t>
  </si>
  <si>
    <t>2022-09-02 오후 8:11:15</t>
  </si>
  <si>
    <t>2022-09-02 오후 8:12:15</t>
  </si>
  <si>
    <t>2022-09-02 오후 8:13:15</t>
  </si>
  <si>
    <t>2022-09-02 오후 8:14:15</t>
  </si>
  <si>
    <t>2022-09-02 오후 8:15:15</t>
  </si>
  <si>
    <t>2022-09-02 오후 8:16:15</t>
  </si>
  <si>
    <t>2022-09-02 오후 8:17:15</t>
  </si>
  <si>
    <t>2022-09-02 오후 8:18:15</t>
  </si>
  <si>
    <t>2022-09-02 오후 8:19:15</t>
  </si>
  <si>
    <t>2022-09-02 오후 8:20:18</t>
  </si>
  <si>
    <t>2022-09-02 오후 8:21:15</t>
  </si>
  <si>
    <t>2022-09-02 오후 8:22:15</t>
  </si>
  <si>
    <t>2022-09-02 오후 8:23:15</t>
  </si>
  <si>
    <t>2022-09-02 오후 8:24:15</t>
  </si>
  <si>
    <t>2022-09-02 오후 8:25:15</t>
  </si>
  <si>
    <t>2022-09-02 오후 8:26:15</t>
  </si>
  <si>
    <t>2022-09-02 오후 8:27:15</t>
  </si>
  <si>
    <t>2022-09-02 오후 8:28:15</t>
  </si>
  <si>
    <t>2022-09-02 오후 8:29:15</t>
  </si>
  <si>
    <t>2022-09-02 오후 8:30:15</t>
  </si>
  <si>
    <t>2022-09-02 오후 8:31:15</t>
  </si>
  <si>
    <t>2022-09-02 오후 8:32:15</t>
  </si>
  <si>
    <t>2022-09-02 오후 8:33:15</t>
  </si>
  <si>
    <t>2022-09-02 오후 8:34:15</t>
  </si>
  <si>
    <t>2022-09-02 오후 8:35:15</t>
  </si>
  <si>
    <t>2022-09-02 오후 8:36:15</t>
  </si>
  <si>
    <t>2022-09-02 오후 8:37:15</t>
  </si>
  <si>
    <t>2022-09-02 오후 8:38:15</t>
  </si>
  <si>
    <t>2022-09-02 오후 8:39:15</t>
  </si>
  <si>
    <t>2022-09-02 오후 8:40:15</t>
  </si>
  <si>
    <t>2022-09-02 오후 8:41:15</t>
  </si>
  <si>
    <t>2022-09-02 오후 8:42:15</t>
  </si>
  <si>
    <t>2022-09-02 오후 8:43:15</t>
  </si>
  <si>
    <t>2022-09-02 오후 8:44:15</t>
  </si>
  <si>
    <t>2022-09-02 오후 8:45:15</t>
  </si>
  <si>
    <t>2022-09-02 오후 8:46:15</t>
  </si>
  <si>
    <t>2022-09-02 오후 8:47:15</t>
  </si>
  <si>
    <t>2022-09-02 오후 8:48:15</t>
  </si>
  <si>
    <t>2022-09-02 오후 8:49:15</t>
  </si>
  <si>
    <t>2022-09-02 오후 8:50:15</t>
  </si>
  <si>
    <t>2022-09-02 오후 8:51:15</t>
  </si>
  <si>
    <t>2022-09-02 오후 8:54:22</t>
  </si>
  <si>
    <t>2022-09-02 오후 8:56:16</t>
  </si>
  <si>
    <t>2022-09-02 오후 8:57:15</t>
  </si>
  <si>
    <t>2022-09-02 오후 8:58:15</t>
  </si>
  <si>
    <t>2022-09-02 오후 8:59:15</t>
  </si>
  <si>
    <t>2022-09-02 오후 9:00:15</t>
  </si>
  <si>
    <t>2022-09-02 오후 9:01:15</t>
  </si>
  <si>
    <t>2022-09-02 오후 9:02:15</t>
  </si>
  <si>
    <t>2022-09-02 오후 9:03:15</t>
  </si>
  <si>
    <t>2022-09-02 오후 9:04:15</t>
  </si>
  <si>
    <t>2022-09-02 오후 9:05:15</t>
  </si>
  <si>
    <t>2022-09-02 오후 9:06:15</t>
  </si>
  <si>
    <t>2022-09-02 오후 9:07:15</t>
  </si>
  <si>
    <t>2022-09-02 오후 9:08:15</t>
  </si>
  <si>
    <t>2022-09-02 오후 9:09:15</t>
  </si>
  <si>
    <t>2022-09-02 오후 9:10:15</t>
  </si>
  <si>
    <t>2022-09-02 오후 9:11:15</t>
  </si>
  <si>
    <t>2022-09-02 오후 9:12:15</t>
  </si>
  <si>
    <t>2022-09-02 오후 9:13:15</t>
  </si>
  <si>
    <t>2022-09-02 오후 9:14:15</t>
  </si>
  <si>
    <t>2022-09-02 오후 9:15:15</t>
  </si>
  <si>
    <t>2022-09-02 오후 9:16:15</t>
  </si>
  <si>
    <t>2022-09-02 오후 9:17:18</t>
  </si>
  <si>
    <t>2022-09-02 오후 9:18:15</t>
  </si>
  <si>
    <t>2022-09-02 오후 9:19:15</t>
  </si>
  <si>
    <t>2022-09-02 오후 9:20:15</t>
  </si>
  <si>
    <t>2022-09-02 오후 9:21:15</t>
  </si>
  <si>
    <t>2022-09-02 오후 9:22:15</t>
  </si>
  <si>
    <t>2022-09-02 오후 9:23:15</t>
  </si>
  <si>
    <t>2022-09-02 오후 9:24:15</t>
  </si>
  <si>
    <t>2022-09-02 오후 9:25:15</t>
  </si>
  <si>
    <t>2022-09-02 오후 9:26:15</t>
  </si>
  <si>
    <t>2022-09-02 오후 9:27:15</t>
  </si>
  <si>
    <t>2022-09-02 오후 9:30:16</t>
  </si>
  <si>
    <t>2022-09-02 오후 9:31:15</t>
  </si>
  <si>
    <t>2022-09-02 오후 9:32:15</t>
  </si>
  <si>
    <t>2022-09-02 오후 9:33:15</t>
  </si>
  <si>
    <t>2022-09-02 오후 9:34:15</t>
  </si>
  <si>
    <t>2022-09-02 오후 9:35:15</t>
  </si>
  <si>
    <t>2022-09-02 오후 9:36:15</t>
  </si>
  <si>
    <t>2022-09-02 오후 9:37:15</t>
  </si>
  <si>
    <t>2022-09-02 오후 9:38:15</t>
  </si>
  <si>
    <t>2022-09-02 오후 9:39:15</t>
  </si>
  <si>
    <t>2022-09-02 오후 9:40:15</t>
  </si>
  <si>
    <t>2022-09-02 오후 9:41:15</t>
  </si>
  <si>
    <t>2022-09-02 오후 9:42:15</t>
  </si>
  <si>
    <t>2022-09-02 오후 9:43:15</t>
  </si>
  <si>
    <t>2022-09-02 오후 9:44:15</t>
  </si>
  <si>
    <t>2022-09-02 오후 9:45:15</t>
  </si>
  <si>
    <t>2022-09-02 오후 9:46:15</t>
  </si>
  <si>
    <t>2022-09-02 오후 9:47:15</t>
  </si>
  <si>
    <t>2022-09-02 오후 9:48:15</t>
  </si>
  <si>
    <t>2022-09-02 오후 9:49:15</t>
  </si>
  <si>
    <t>2022-09-02 오후 9:50:15</t>
  </si>
  <si>
    <t>2022-09-02 오후 9:51:15</t>
  </si>
  <si>
    <t>2022-09-02 오후 9:52:15</t>
  </si>
  <si>
    <t>2022-09-02 오후 9:53:15</t>
  </si>
  <si>
    <t>2022-09-02 오후 9:54:15</t>
  </si>
  <si>
    <t>2022-09-02 오후 9:55:15</t>
  </si>
  <si>
    <t>2022-09-02 오후 9:56:15</t>
  </si>
  <si>
    <t>2022-09-02 오후 9:57:18</t>
  </si>
  <si>
    <t>2022-09-02 오후 9:58:15</t>
  </si>
  <si>
    <t>2022-09-02 오후 9:59:15</t>
  </si>
  <si>
    <t>2022-09-02 오후 10:00:15</t>
  </si>
  <si>
    <t>2022-09-02 오후 10:01:15</t>
  </si>
  <si>
    <t>2022-09-02 오후 10:02:15</t>
  </si>
  <si>
    <t>2022-09-02 오후 10:03:15</t>
  </si>
  <si>
    <t>2022-09-02 오후 10:04:15</t>
  </si>
  <si>
    <t>2022-09-02 오후 10:05:15</t>
  </si>
  <si>
    <t>2022-09-02 오후 10:06:15</t>
  </si>
  <si>
    <t>2022-09-02 오후 10:07:15</t>
  </si>
  <si>
    <t>2022-09-02 오후 10:08:15</t>
  </si>
  <si>
    <t>2022-09-02 오후 10:09:15</t>
  </si>
  <si>
    <t>2022-09-02 오후 10:10:15</t>
  </si>
  <si>
    <t>2022-09-02 오후 10:11:15</t>
  </si>
  <si>
    <t>2022-09-02 오후 10:12:15</t>
  </si>
  <si>
    <t>2022-09-02 오후 10:13:15</t>
  </si>
  <si>
    <t>2022-09-02 오후 10:14:15</t>
  </si>
  <si>
    <t>2022-09-02 오후 10:15:15</t>
  </si>
  <si>
    <t>2022-09-02 오후 10:16:15</t>
  </si>
  <si>
    <t>2022-09-02 오후 10:17:15</t>
  </si>
  <si>
    <t>2022-09-02 오후 10:18:15</t>
  </si>
  <si>
    <t>2022-09-02 오후 10:19:15</t>
  </si>
  <si>
    <t>2022-09-02 오후 10:20:15</t>
  </si>
  <si>
    <t>2022-09-02 오후 10:21:15</t>
  </si>
  <si>
    <t>2022-09-02 오후 10:22:15</t>
  </si>
  <si>
    <t>2022-09-02 오후 10:23:15</t>
  </si>
  <si>
    <t>2022-09-02 오후 10:24:18</t>
  </si>
  <si>
    <t>2022-09-02 오후 10:25:15</t>
  </si>
  <si>
    <t>2022-09-02 오후 10:26:15</t>
  </si>
  <si>
    <t>2022-09-02 오후 10:27:15</t>
  </si>
  <si>
    <t>2022-09-02 오후 10:28:15</t>
  </si>
  <si>
    <t>2022-09-02 오후 10:29:15</t>
  </si>
  <si>
    <t>2022-09-02 오후 10:30:15</t>
  </si>
  <si>
    <t>2022-09-02 오후 10:31:15</t>
  </si>
  <si>
    <t>2022-09-02 오후 10:32:15</t>
  </si>
  <si>
    <t>2022-09-02 오후 10:33:15</t>
  </si>
  <si>
    <t>2022-09-02 오후 10:34:15</t>
  </si>
  <si>
    <t>2022-09-02 오후 10:35:15</t>
  </si>
  <si>
    <t>2022-09-02 오후 10:36:15</t>
  </si>
  <si>
    <t>2022-09-02 오후 10:37:15</t>
  </si>
  <si>
    <t>2022-09-02 오후 10:38:15</t>
  </si>
  <si>
    <t>2022-09-02 오후 10:39:15</t>
  </si>
  <si>
    <t>2022-09-02 오후 10:40:15</t>
  </si>
  <si>
    <t>2022-09-02 오후 10:41:15</t>
  </si>
  <si>
    <t>2022-09-02 오후 10:42:15</t>
  </si>
  <si>
    <t>2022-09-02 오후 10:43:15</t>
  </si>
  <si>
    <t>2022-09-02 오후 10:44:15</t>
  </si>
  <si>
    <t>2022-09-02 오후 10:45:15</t>
  </si>
  <si>
    <t>2022-09-02 오후 10:46:15</t>
  </si>
  <si>
    <t>2022-09-02 오후 10:47:15</t>
  </si>
  <si>
    <t>2022-09-02 오후 10:48:15</t>
  </si>
  <si>
    <t>2022-09-02 오후 10:49:15</t>
  </si>
  <si>
    <t>2022-09-02 오후 10:50:15</t>
  </si>
  <si>
    <t>2022-09-02 오후 10:51:15</t>
  </si>
  <si>
    <t>2022-09-02 오후 10:52:15</t>
  </si>
  <si>
    <t>2022-09-02 오후 10:53:15</t>
  </si>
  <si>
    <t>2022-09-02 오후 10:54:15</t>
  </si>
  <si>
    <t>2022-09-02 오후 10:55:15</t>
  </si>
  <si>
    <t>2022-09-02 오후 10:56:15</t>
  </si>
  <si>
    <t>2022-09-02 오후 10:57:15</t>
  </si>
  <si>
    <t>2022-09-02 오후 10:58:15</t>
  </si>
  <si>
    <t>2022-09-02 오후 10:59:15</t>
  </si>
  <si>
    <t>2022-09-02 오후 11:00:15</t>
  </si>
  <si>
    <t>2022-09-02 오후 11:01:15</t>
  </si>
  <si>
    <t>2022-09-02 오후 11:02:15</t>
  </si>
  <si>
    <t>2022-09-02 오후 11:03:15</t>
  </si>
  <si>
    <t>2022-09-02 오후 11:04:15</t>
  </si>
  <si>
    <t>2022-09-02 오후 11:05:15</t>
  </si>
  <si>
    <t>2022-09-02 오후 11:06:15</t>
  </si>
  <si>
    <t>2022-09-02 오후 11:07:15</t>
  </si>
  <si>
    <t>2022-09-02 오후 11:08:15</t>
  </si>
  <si>
    <t>2022-09-02 오후 11:09:15</t>
  </si>
  <si>
    <t>2022-09-02 오후 11:10:15</t>
  </si>
  <si>
    <t>2022-09-02 오후 11:11:15</t>
  </si>
  <si>
    <t>2022-09-02 오후 11:12:15</t>
  </si>
  <si>
    <t>2022-09-02 오후 11:13:15</t>
  </si>
  <si>
    <t>2022-09-02 오후 11:14:15</t>
  </si>
  <si>
    <t>2022-09-02 오후 11:15:15</t>
  </si>
  <si>
    <t>2022-09-02 오후 11:16:15</t>
  </si>
  <si>
    <t>2022-09-02 오후 11:17:15</t>
  </si>
  <si>
    <t>2022-09-02 오후 11:18:15</t>
  </si>
  <si>
    <t>2022-09-02 오후 11:19:15</t>
  </si>
  <si>
    <t>2022-09-02 오후 11:20:15</t>
  </si>
  <si>
    <t>2022-09-02 오후 11:21:15</t>
  </si>
  <si>
    <t>2022-09-02 오후 11:22:15</t>
  </si>
  <si>
    <t>2022-09-02 오후 11:23:15</t>
  </si>
  <si>
    <t>2022-09-02 오후 11:24:15</t>
  </si>
  <si>
    <t>2022-09-02 오후 11:25:15</t>
  </si>
  <si>
    <t>2022-09-02 오후 11:26:15</t>
  </si>
  <si>
    <t>2022-09-02 오후 11:27:15</t>
  </si>
  <si>
    <t>2022-09-02 오후 11:28:15</t>
  </si>
  <si>
    <t>2022-09-02 오후 11:29:15</t>
  </si>
  <si>
    <t>2022-09-02 오후 11:30:15</t>
  </si>
  <si>
    <t>2022-09-02 오후 11:31:15</t>
  </si>
  <si>
    <t>2022-09-02 오후 11:32:15</t>
  </si>
  <si>
    <t>2022-09-02 오후 11:33:15</t>
  </si>
  <si>
    <t>2022-09-02 오후 11:34:15</t>
  </si>
  <si>
    <t>2022-09-02 오후 11:35:15</t>
  </si>
  <si>
    <t>2022-09-02 오후 11:36:15</t>
  </si>
  <si>
    <t>2022-09-02 오후 11:37:15</t>
  </si>
  <si>
    <t>2022-09-02 오후 11:38:15</t>
  </si>
  <si>
    <t>2022-09-02 오후 11:39:15</t>
  </si>
  <si>
    <t>2022-09-02 오후 11:40:22</t>
  </si>
  <si>
    <t>2022-09-02 오후 11:42:15</t>
  </si>
  <si>
    <t>2022-09-02 오후 11:43:15</t>
  </si>
  <si>
    <t>2022-09-02 오후 11:44:15</t>
  </si>
  <si>
    <t>2022-09-02 오후 11:45:15</t>
  </si>
  <si>
    <t>2022-09-02 오후 11:46:15</t>
  </si>
  <si>
    <t>2022-09-02 오후 11:47:15</t>
  </si>
  <si>
    <t>2022-09-02 오후 11:48:15</t>
  </si>
  <si>
    <t>2022-09-02 오후 11:49:15</t>
  </si>
  <si>
    <t>2022-09-02 오후 11:50:15</t>
  </si>
  <si>
    <t>2022-09-02 오후 11:51:15</t>
  </si>
  <si>
    <t>2022-09-02 오후 11:52:15</t>
  </si>
  <si>
    <t>2022-09-02 오후 11:53:15</t>
  </si>
  <si>
    <t>2022-09-02 오후 11:54:15</t>
  </si>
  <si>
    <t>2022-09-02 오후 11:55:15</t>
  </si>
  <si>
    <t>2022-09-02 오후 11:56:15</t>
  </si>
  <si>
    <t>2022-09-02 오후 11:57:15</t>
  </si>
  <si>
    <t>2022-09-02 오후 11:58:15</t>
  </si>
  <si>
    <t>2022-09-02 오후 11:59:15</t>
  </si>
  <si>
    <t>2022-09-03 오전 12:00:15</t>
  </si>
  <si>
    <t>2022-09-03 오전 12:01:15</t>
  </si>
  <si>
    <t>2022-09-03 오전 12:02:15</t>
  </si>
  <si>
    <t>2022-09-03 오전 12:03:15</t>
  </si>
  <si>
    <t>2022-09-03 오전 12:04:15</t>
  </si>
  <si>
    <t>2022-09-03 오전 12:05:15</t>
  </si>
  <si>
    <t>2022-09-03 오전 12:06:15</t>
  </si>
  <si>
    <t>2022-09-03 오전 12:07:15</t>
  </si>
  <si>
    <t>2022-09-03 오전 12:08:15</t>
  </si>
  <si>
    <t>2022-09-03 오전 12:09:15</t>
  </si>
  <si>
    <t>2022-09-03 오전 12:10:15</t>
  </si>
  <si>
    <t>2022-09-03 오전 12:11:15</t>
  </si>
  <si>
    <t>2022-09-03 오전 12:13:15</t>
  </si>
  <si>
    <t>2022-09-03 오전 12:14:15</t>
  </si>
  <si>
    <t>2022-09-03 오전 12:15:15</t>
  </si>
  <si>
    <t>2022-09-03 오전 12:16:15</t>
  </si>
  <si>
    <t>2022-09-03 오전 12:17:15</t>
  </si>
  <si>
    <t>2022-09-03 오전 12:18:15</t>
  </si>
  <si>
    <t>2022-09-03 오전 12:19:15</t>
  </si>
  <si>
    <t>2022-09-03 오전 12:20:15</t>
  </si>
  <si>
    <t>2022-09-03 오전 12:21:15</t>
  </si>
  <si>
    <t>2022-09-03 오전 12:22:15</t>
  </si>
  <si>
    <t>2022-09-03 오전 12:23:15</t>
  </si>
  <si>
    <t>2022-09-03 오전 12:24:15</t>
  </si>
  <si>
    <t>2022-09-03 오전 12:25:15</t>
  </si>
  <si>
    <t>2022-09-03 오전 12:26:15</t>
  </si>
  <si>
    <t>2022-09-03 오전 12:27:15</t>
  </si>
  <si>
    <t>2022-09-03 오전 12:28:15</t>
  </si>
  <si>
    <t>2022-09-03 오전 12:29:15</t>
  </si>
  <si>
    <t>2022-09-03 오전 12:30:15</t>
  </si>
  <si>
    <t>2022-09-03 오전 12:31:15</t>
  </si>
  <si>
    <t>2022-09-03 오전 12:32:15</t>
  </si>
  <si>
    <t>2022-09-03 오전 12:33:15</t>
  </si>
  <si>
    <t>2022-09-03 오전 12:36:15</t>
  </si>
  <si>
    <t>2022-09-03 오전 12:37:15</t>
  </si>
  <si>
    <t>2022-09-03 오전 12:38:15</t>
  </si>
  <si>
    <t>2022-09-03 오전 12:39:15</t>
  </si>
  <si>
    <t>2022-09-03 오전 12:40:15</t>
  </si>
  <si>
    <t>2022-09-03 오전 12:41:15</t>
  </si>
  <si>
    <t>2022-09-03 오전 12:42:15</t>
  </si>
  <si>
    <t>2022-09-03 오전 12:43:15</t>
  </si>
  <si>
    <t>2022-09-03 오전 12:44:15</t>
  </si>
  <si>
    <t>2022-09-03 오전 12:45:15</t>
  </si>
  <si>
    <t>2022-09-03 오전 12:46:15</t>
  </si>
  <si>
    <t>2022-09-03 오전 12:47:15</t>
  </si>
  <si>
    <t>2022-09-03 오전 12:48:15</t>
  </si>
  <si>
    <t>2022-09-03 오전 12:49:15</t>
  </si>
  <si>
    <t>2022-09-03 오전 12:50:15</t>
  </si>
  <si>
    <t>2022-09-03 오전 12:51:15</t>
  </si>
  <si>
    <t>2022-09-03 오전 12:52:15</t>
  </si>
  <si>
    <t>2022-09-03 오전 12:53:15</t>
  </si>
  <si>
    <t>2022-09-03 오전 12:54:15</t>
  </si>
  <si>
    <t>2022-09-03 오전 12:55:15</t>
  </si>
  <si>
    <t>2022-09-03 오전 12:56:15</t>
  </si>
  <si>
    <t>2022-09-03 오전 12:57:15</t>
  </si>
  <si>
    <t>2022-09-03 오전 12:58:15</t>
  </si>
  <si>
    <t>2022-09-03 오전 12:59:15</t>
  </si>
  <si>
    <t>2022-09-03 오전 1:00:15</t>
  </si>
  <si>
    <t>2022-09-03 오전 1:01:15</t>
  </si>
  <si>
    <t>2022-09-03 오전 1:02:15</t>
  </si>
  <si>
    <t>2022-09-03 오전 1:04:15</t>
  </si>
  <si>
    <t>2022-09-03 오전 1:05:15</t>
  </si>
  <si>
    <t>2022-09-03 오전 1:06:15</t>
  </si>
  <si>
    <t>2022-09-03 오전 1:07:15</t>
  </si>
  <si>
    <t>2022-09-03 오전 1:08:15</t>
  </si>
  <si>
    <t>2022-09-03 오전 1:09:16</t>
  </si>
  <si>
    <t>2022-09-03 오전 1:10:15</t>
  </si>
  <si>
    <t>2022-09-03 오전 1:11:15</t>
  </si>
  <si>
    <t>2022-09-03 오전 1:12:15</t>
  </si>
  <si>
    <t>2022-09-03 오전 1:13:15</t>
  </si>
  <si>
    <t>2022-09-03 오전 1:14:15</t>
  </si>
  <si>
    <t>2022-09-03 오전 1:15:15</t>
  </si>
  <si>
    <t>2022-09-03 오전 1:16:15</t>
  </si>
  <si>
    <t>2022-09-03 오전 1:17:15</t>
  </si>
  <si>
    <t>2022-09-03 오전 1:18:15</t>
  </si>
  <si>
    <t>2022-09-03 오전 1:20:15</t>
  </si>
  <si>
    <t>2022-09-03 오전 1:21:15</t>
  </si>
  <si>
    <t>2022-09-03 오전 1:22:15</t>
  </si>
  <si>
    <t>2022-09-03 오전 1:23:15</t>
  </si>
  <si>
    <t>2022-09-03 오전 1:24:15</t>
  </si>
  <si>
    <t>2022-09-03 오전 1:25:15</t>
  </si>
  <si>
    <t>2022-09-03 오전 1:26:15</t>
  </si>
  <si>
    <t>2022-09-03 오전 1:27:15</t>
  </si>
  <si>
    <t>2022-09-03 오전 1:28:15</t>
  </si>
  <si>
    <t>2022-09-03 오전 1:29:15</t>
  </si>
  <si>
    <t>2022-09-03 오전 1:30:15</t>
  </si>
  <si>
    <t>2022-09-03 오전 1:31:15</t>
  </si>
  <si>
    <t>2022-09-03 오전 1:32:15</t>
  </si>
  <si>
    <t>2022-09-03 오전 1:33:15</t>
  </si>
  <si>
    <t>2022-09-03 오전 1:34:15</t>
  </si>
  <si>
    <t>2022-09-03 오전 1:35:15</t>
  </si>
  <si>
    <t>2022-09-03 오전 1:36:15</t>
  </si>
  <si>
    <t>2022-09-03 오전 1:37:15</t>
  </si>
  <si>
    <t>2022-09-03 오전 1:38:15</t>
  </si>
  <si>
    <t>2022-09-03 오전 1:40:19</t>
  </si>
  <si>
    <t>2022-09-03 오전 1:43:15</t>
  </si>
  <si>
    <t>2022-09-03 오전 1:44:15</t>
  </si>
  <si>
    <t>2022-09-03 오전 1:46:16</t>
  </si>
  <si>
    <t>2022-09-03 오전 1:47:15</t>
  </si>
  <si>
    <t>2022-09-03 오전 1:48:16</t>
  </si>
  <si>
    <t>2022-09-03 오전 1:49:16</t>
  </si>
  <si>
    <t>2022-09-03 오전 1:50:15</t>
  </si>
  <si>
    <t>2022-09-03 오전 1:51:15</t>
  </si>
  <si>
    <t>2022-09-03 오전 1:52:16</t>
  </si>
  <si>
    <t>2022-09-03 오전 1:53:16</t>
  </si>
  <si>
    <t>2022-09-03 오전 1:54:15</t>
  </si>
  <si>
    <t>2022-09-03 오전 1:55:16</t>
  </si>
  <si>
    <t>2022-09-03 오전 1:56:16</t>
  </si>
  <si>
    <t>2022-09-03 오전 1:57:16</t>
  </si>
  <si>
    <t>2022-09-03 오전 1:58:21</t>
  </si>
  <si>
    <t>2022-09-03 오전 2:00:16</t>
  </si>
  <si>
    <t>2022-09-03 오전 2:01:16</t>
  </si>
  <si>
    <t>2022-09-03 오전 2:02:16</t>
  </si>
  <si>
    <t>2022-09-03 오전 2:03:16</t>
  </si>
  <si>
    <t>2022-09-03 오전 2:04:16</t>
  </si>
  <si>
    <t>2022-09-03 오전 2:05:16</t>
  </si>
  <si>
    <t>2022-09-03 오전 2:06:16</t>
  </si>
  <si>
    <t>2022-09-03 오전 2:07:16</t>
  </si>
  <si>
    <t>2022-09-03 오전 2:08:15</t>
  </si>
  <si>
    <t>2022-09-03 오전 2:09:16</t>
  </si>
  <si>
    <t>2022-09-03 오전 2:10:16</t>
  </si>
  <si>
    <t>2022-09-03 오전 2:11:15</t>
  </si>
  <si>
    <t>2022-09-03 오전 2:12:16</t>
  </si>
  <si>
    <t>2022-09-03 오전 2:13:16</t>
  </si>
  <si>
    <t>2022-09-03 오전 2:14:15</t>
  </si>
  <si>
    <t>2022-09-03 오전 2:15:16</t>
  </si>
  <si>
    <t>2022-09-03 오전 2:16:16</t>
  </si>
  <si>
    <t>2022-09-03 오전 2:18:16</t>
  </si>
  <si>
    <t>2022-09-03 오전 2:19:15</t>
  </si>
  <si>
    <t>2022-09-03 오전 2:20:15</t>
  </si>
  <si>
    <t>2022-09-03 오전 2:21:16</t>
  </si>
  <si>
    <t>2022-09-03 오전 2:22:15</t>
  </si>
  <si>
    <t>2022-09-03 오전 2:23:22</t>
  </si>
  <si>
    <t>2022-09-03 오전 2:25:16</t>
  </si>
  <si>
    <t>2022-09-03 오전 2:26:16</t>
  </si>
  <si>
    <t>2022-09-03 오전 2:27:16</t>
  </si>
  <si>
    <t>2022-09-03 오전 2:28:16</t>
  </si>
  <si>
    <t>2022-09-03 오전 2:29:16</t>
  </si>
  <si>
    <t>2022-09-03 오전 2:30:16</t>
  </si>
  <si>
    <t>2022-09-03 오전 2:31:16</t>
  </si>
  <si>
    <t>2022-09-03 오전 2:32:16</t>
  </si>
  <si>
    <t>2022-09-03 오전 2:33:16</t>
  </si>
  <si>
    <t>2022-09-03 오전 2:34:16</t>
  </si>
  <si>
    <t>2022-09-03 오전 2:35:16</t>
  </si>
  <si>
    <t>2022-09-03 오전 2:36:16</t>
  </si>
  <si>
    <t>2022-09-03 오전 2:37:16</t>
  </si>
  <si>
    <t>2022-09-03 오전 2:38:16</t>
  </si>
  <si>
    <t>2022-09-03 오전 2:39:16</t>
  </si>
  <si>
    <t>2022-09-03 오전 2:40:16</t>
  </si>
  <si>
    <t>2022-09-03 오전 2:41:16</t>
  </si>
  <si>
    <t>2022-09-03 오전 2:42:16</t>
  </si>
  <si>
    <t>2022-09-03 오전 2:43:16</t>
  </si>
  <si>
    <t>2022-09-03 오전 2:44:16</t>
  </si>
  <si>
    <t>2022-09-03 오전 2:45:16</t>
  </si>
  <si>
    <t>2022-09-03 오전 2:46:16</t>
  </si>
  <si>
    <t>2022-09-03 오전 2:47:16</t>
  </si>
  <si>
    <t>2022-09-03 오전 2:48:16</t>
  </si>
  <si>
    <t>2022-09-03 오전 2:49:16</t>
  </si>
  <si>
    <t>2022-09-03 오전 2:50:16</t>
  </si>
  <si>
    <t>2022-09-03 오전 2:51:16</t>
  </si>
  <si>
    <t>2022-09-03 오전 2:52:16</t>
  </si>
  <si>
    <t>2022-09-03 오전 2:53:20</t>
  </si>
  <si>
    <t>2022-09-03 오전 2:54:18</t>
  </si>
  <si>
    <t>2022-09-03 오전 2:55:16</t>
  </si>
  <si>
    <t>2022-09-03 오전 2:56:16</t>
  </si>
  <si>
    <t>2022-09-03 오전 2:57:16</t>
  </si>
  <si>
    <t>2022-09-03 오전 2:58:16</t>
  </si>
  <si>
    <t>2022-09-03 오전 2:59:16</t>
  </si>
  <si>
    <t>2022-09-03 오전 3:00:16</t>
  </si>
  <si>
    <t>2022-09-03 오전 3:01:16</t>
  </si>
  <si>
    <t>2022-09-03 오전 3:02:16</t>
  </si>
  <si>
    <t>2022-09-03 오전 3:03:16</t>
  </si>
  <si>
    <t>2022-09-03 오전 3:04:16</t>
  </si>
  <si>
    <t>2022-09-03 오전 3:05:16</t>
  </si>
  <si>
    <t>2022-09-03 오전 3:06:16</t>
  </si>
  <si>
    <t>2022-09-03 오전 3:07:16</t>
  </si>
  <si>
    <t>2022-09-03 오전 3:08:16</t>
  </si>
  <si>
    <t>2022-09-03 오전 3:09:16</t>
  </si>
  <si>
    <t>2022-09-03 오전 3:10:16</t>
  </si>
  <si>
    <t>2022-09-03 오전 3:11:16</t>
  </si>
  <si>
    <t>2022-09-03 오전 3:12:16</t>
  </si>
  <si>
    <t>2022-09-03 오전 3:13:16</t>
  </si>
  <si>
    <t>2022-09-03 오전 3:14:16</t>
  </si>
  <si>
    <t>2022-09-03 오전 3:15:16</t>
  </si>
  <si>
    <t>2022-09-03 오전 3:16:16</t>
  </si>
  <si>
    <t>2022-09-03 오전 3:17:16</t>
  </si>
  <si>
    <t>2022-09-03 오전 3:18:16</t>
  </si>
  <si>
    <t>2022-09-03 오전 3:19:17</t>
  </si>
  <si>
    <t>2022-09-03 오전 3:20:16</t>
  </si>
  <si>
    <t>2022-09-03 오전 3:21:16</t>
  </si>
  <si>
    <t>2022-09-03 오전 3:22:16</t>
  </si>
  <si>
    <t>2022-09-03 오전 3:23:16</t>
  </si>
  <si>
    <t>2022-09-03 오전 3:24:16</t>
  </si>
  <si>
    <t>2022-09-03 오전 3:25:16</t>
  </si>
  <si>
    <t>2022-09-03 오전 3:26:16</t>
  </si>
  <si>
    <t>2022-09-03 오전 3:27:16</t>
  </si>
  <si>
    <t>2022-09-03 오전 3:28:16</t>
  </si>
  <si>
    <t>2022-09-03 오전 3:29:19</t>
  </si>
  <si>
    <t>2022-09-03 오전 3:30:16</t>
  </si>
  <si>
    <t>2022-09-03 오전 3:31:16</t>
  </si>
  <si>
    <t>2022-09-03 오전 3:32:16</t>
  </si>
  <si>
    <t>2022-09-03 오전 3:33:16</t>
  </si>
  <si>
    <t>2022-09-03 오전 3:34:16</t>
  </si>
  <si>
    <t>2022-09-03 오전 3:35:16</t>
  </si>
  <si>
    <t>2022-09-03 오전 3:36:16</t>
  </si>
  <si>
    <t>2022-09-03 오전 3:37:16</t>
  </si>
  <si>
    <t>2022-09-03 오전 3:39:16</t>
  </si>
  <si>
    <t>2022-09-03 오전 3:40:16</t>
  </si>
  <si>
    <t>2022-09-03 오전 3:41:16</t>
  </si>
  <si>
    <t>2022-09-03 오전 3:42:16</t>
  </si>
  <si>
    <t>2022-09-03 오전 3:43:16</t>
  </si>
  <si>
    <t>2022-09-03 오전 3:45:16</t>
  </si>
  <si>
    <t>2022-09-03 오전 3:46:16</t>
  </si>
  <si>
    <t>2022-09-03 오전 3:47:16</t>
  </si>
  <si>
    <t>2022-09-03 오전 3:48:16</t>
  </si>
  <si>
    <t>2022-09-03 오전 3:49:16</t>
  </si>
  <si>
    <t>2022-09-03 오전 3:50:16</t>
  </si>
  <si>
    <t>2022-09-03 오전 3:51:16</t>
  </si>
  <si>
    <t>2022-09-03 오전 3:52:16</t>
  </si>
  <si>
    <t>2022-09-03 오전 3:53:17</t>
  </si>
  <si>
    <t>2022-09-03 오전 3:54:16</t>
  </si>
  <si>
    <t>2022-09-03 오전 3:55:16</t>
  </si>
  <si>
    <t>2022-09-03 오전 3:56:16</t>
  </si>
  <si>
    <t>2022-09-03 오전 3:57:16</t>
  </si>
  <si>
    <t>2022-09-03 오전 3:58:16</t>
  </si>
  <si>
    <t>2022-09-03 오전 3:59:16</t>
  </si>
  <si>
    <t>2022-09-03 오전 4:00:16</t>
  </si>
  <si>
    <t>2022-09-03 오전 4:01:16</t>
  </si>
  <si>
    <t>2022-09-03 오전 4:02:16</t>
  </si>
  <si>
    <t>2022-09-03 오전 4:03:16</t>
  </si>
  <si>
    <t>2022-09-03 오전 4:04:16</t>
  </si>
  <si>
    <t>2022-09-03 오전 4:05:16</t>
  </si>
  <si>
    <t>2022-09-03 오전 4:06:16</t>
  </si>
  <si>
    <t>2022-09-03 오전 4:07:16</t>
  </si>
  <si>
    <t>2022-09-03 오전 4:08:16</t>
  </si>
  <si>
    <t>2022-09-03 오전 4:09:16</t>
  </si>
  <si>
    <t>2022-09-03 오전 4:10:16</t>
  </si>
  <si>
    <t>2022-09-03 오전 4:11:16</t>
  </si>
  <si>
    <t>2022-09-03 오전 4:12:16</t>
  </si>
  <si>
    <t>2022-09-03 오전 4:13:16</t>
  </si>
  <si>
    <t>2022-09-03 오전 4:14:16</t>
  </si>
  <si>
    <t>2022-09-03 오전 4:15:16</t>
  </si>
  <si>
    <t>2022-09-03 오전 4:16:16</t>
  </si>
  <si>
    <t>2022-09-03 오전 4:17:16</t>
  </si>
  <si>
    <t>2022-09-03 오전 4:18:16</t>
  </si>
  <si>
    <t>2022-09-03 오전 4:19:17</t>
  </si>
  <si>
    <t>2022-09-03 오전 4:20:17</t>
  </si>
  <si>
    <t>2022-09-03 오전 4:22:16</t>
  </si>
  <si>
    <t>2022-09-03 오전 4:23:19</t>
  </si>
  <si>
    <t>2022-09-03 오전 4:24:24</t>
  </si>
  <si>
    <t>2022-09-03 오전 4:26:20</t>
  </si>
  <si>
    <t>2022-09-03 오전 4:27:24</t>
  </si>
  <si>
    <t>2022-09-03 오전 4:29:19</t>
  </si>
  <si>
    <t>2022-09-03 오전 4:30:16</t>
  </si>
  <si>
    <t>2022-09-03 오전 4:31:16</t>
  </si>
  <si>
    <t>2022-09-03 오전 4:32:16</t>
  </si>
  <si>
    <t>2022-09-03 오전 4:33:16</t>
  </si>
  <si>
    <t>2022-09-03 오전 4:34:16</t>
  </si>
  <si>
    <t>2022-09-03 오전 4:35:16</t>
  </si>
  <si>
    <t>2022-09-03 오전 4:36:16</t>
  </si>
  <si>
    <t>2022-09-03 오전 4:37:16</t>
  </si>
  <si>
    <t>2022-09-03 오전 4:38:16</t>
  </si>
  <si>
    <t>2022-09-03 오전 4:39:16</t>
  </si>
  <si>
    <t>2022-09-03 오전 4:40:16</t>
  </si>
  <si>
    <t>2022-09-03 오전 4:41:16</t>
  </si>
  <si>
    <t>2022-09-03 오전 4:42:16</t>
  </si>
  <si>
    <t>2022-09-03 오전 4:43:16</t>
  </si>
  <si>
    <t>2022-09-03 오전 4:44:16</t>
  </si>
  <si>
    <t>2022-09-03 오전 4:45:16</t>
  </si>
  <si>
    <t>2022-09-03 오전 4:47:23</t>
  </si>
  <si>
    <t>2022-09-03 오전 4:48:20</t>
  </si>
  <si>
    <t>2022-09-03 오전 4:49:22</t>
  </si>
  <si>
    <t>2022-09-03 오전 4:51:16</t>
  </si>
  <si>
    <t>2022-09-03 오전 4:52:16</t>
  </si>
  <si>
    <t>2022-09-03 오전 4:53:16</t>
  </si>
  <si>
    <t>2022-09-03 오전 4:54:16</t>
  </si>
  <si>
    <t>2022-09-03 오전 4:55:16</t>
  </si>
  <si>
    <t>2022-09-03 오전 4:56:16</t>
  </si>
  <si>
    <t>2022-09-03 오전 4:57:16</t>
  </si>
  <si>
    <t>2022-09-03 오전 4:58:16</t>
  </si>
  <si>
    <t>2022-09-03 오전 4:59:16</t>
  </si>
  <si>
    <t>2022-09-03 오전 5:00:16</t>
  </si>
  <si>
    <t>2022-09-03 오전 5:01:16</t>
  </si>
  <si>
    <t>2022-09-03 오전 5:02:16</t>
  </si>
  <si>
    <t>2022-09-03 오전 5:03:16</t>
  </si>
  <si>
    <t>2022-09-03 오전 5:04:16</t>
  </si>
  <si>
    <t>2022-09-03 오전 5:05:16</t>
  </si>
  <si>
    <t>2022-09-03 오전 5:06:16</t>
  </si>
  <si>
    <t>2022-09-03 오전 5:07:16</t>
  </si>
  <si>
    <t>2022-09-03 오전 5:08:16</t>
  </si>
  <si>
    <t>2022-09-03 오전 5:09:16</t>
  </si>
  <si>
    <t>2022-09-03 오전 5:10:16</t>
  </si>
  <si>
    <t>2022-09-03 오전 5:11:16</t>
  </si>
  <si>
    <t>2022-09-03 오전 5:12:16</t>
  </si>
  <si>
    <t>2022-09-03 오전 5:13:16</t>
  </si>
  <si>
    <t>2022-09-03 오전 5:15:19</t>
  </si>
  <si>
    <t>2022-09-03 오전 5:16:16</t>
  </si>
  <si>
    <t>2022-09-03 오전 5:17:16</t>
  </si>
  <si>
    <t>2022-09-03 오전 5:18:16</t>
  </si>
  <si>
    <t>2022-09-03 오전 5:19:16</t>
  </si>
  <si>
    <t>2022-09-03 오전 5:20:16</t>
  </si>
  <si>
    <t>2022-09-03 오전 5:21:16</t>
  </si>
  <si>
    <t>2022-09-03 오전 5:22:16</t>
  </si>
  <si>
    <t>2022-09-03 오전 5:23:16</t>
  </si>
  <si>
    <t>2022-09-03 오전 5:24:16</t>
  </si>
  <si>
    <t>2022-09-03 오전 5:25:16</t>
  </si>
  <si>
    <t>2022-09-03 오전 5:26:16</t>
  </si>
  <si>
    <t>2022-09-03 오전 5:27:16</t>
  </si>
  <si>
    <t>2022-09-03 오전 5:28:16</t>
  </si>
  <si>
    <t>2022-09-03 오전 5:30:16</t>
  </si>
  <si>
    <t>2022-09-03 오전 5:31:16</t>
  </si>
  <si>
    <t>2022-09-03 오전 5:32:16</t>
  </si>
  <si>
    <t>2022-09-03 오전 5:33:16</t>
  </si>
  <si>
    <t>2022-09-03 오전 5:34:16</t>
  </si>
  <si>
    <t>2022-09-03 오전 5:35:16</t>
  </si>
  <si>
    <t>2022-09-03 오전 5:36:16</t>
  </si>
  <si>
    <t>2022-09-03 오전 5:37:16</t>
  </si>
  <si>
    <t>2022-09-03 오전 5:38:16</t>
  </si>
  <si>
    <t>2022-09-03 오전 5:39:16</t>
  </si>
  <si>
    <t>2022-09-03 오전 5:40:16</t>
  </si>
  <si>
    <t>2022-09-03 오전 5:41:16</t>
  </si>
  <si>
    <t>2022-09-03 오전 5:42:16</t>
  </si>
  <si>
    <t>2022-09-03 오전 5:43:16</t>
  </si>
  <si>
    <t>2022-09-03 오전 5:44:16</t>
  </si>
  <si>
    <t>2022-09-03 오전 5:45:16</t>
  </si>
  <si>
    <t>2022-09-03 오전 5:46:16</t>
  </si>
  <si>
    <t>2022-09-03 오전 5:47:16</t>
  </si>
  <si>
    <t>2022-09-03 오전 5:48:16</t>
  </si>
  <si>
    <t>2022-09-03 오전 5:49:16</t>
  </si>
  <si>
    <t>2022-09-03 오전 5:50:16</t>
  </si>
  <si>
    <t>2022-09-03 오전 5:51:16</t>
  </si>
  <si>
    <t>2022-09-03 오전 5:52:16</t>
  </si>
  <si>
    <t>2022-09-03 오전 5:53:16</t>
  </si>
  <si>
    <t>2022-09-03 오전 5:54:16</t>
  </si>
  <si>
    <t>2022-09-03 오전 5:55:16</t>
  </si>
  <si>
    <t>2022-09-03 오전 5:56:16</t>
  </si>
  <si>
    <t>2022-09-03 오전 5:57:16</t>
  </si>
  <si>
    <t>2022-09-03 오전 5:58:16</t>
  </si>
  <si>
    <t>2022-09-03 오전 5:59:16</t>
  </si>
  <si>
    <t>2022-09-03 오전 6:00:16</t>
  </si>
  <si>
    <t>2022-09-03 오전 6:01:16</t>
  </si>
  <si>
    <t>2022-09-03 오전 6:02:16</t>
  </si>
  <si>
    <t>2022-09-03 오전 6:03:16</t>
  </si>
  <si>
    <t>2022-09-03 오전 6:04:16</t>
  </si>
  <si>
    <t>2022-09-03 오전 6:05:16</t>
  </si>
  <si>
    <t>2022-09-03 오전 6:06:16</t>
  </si>
  <si>
    <t>2022-09-03 오전 6:07:17</t>
  </si>
  <si>
    <t>2022-09-03 오전 6:09:19</t>
  </si>
  <si>
    <t>2022-09-03 오전 6:10:23</t>
  </si>
  <si>
    <t>2022-09-03 오전 6:12:16</t>
  </si>
  <si>
    <t>2022-09-03 오전 6:13:16</t>
  </si>
  <si>
    <t>2022-09-03 오전 6:14:16</t>
  </si>
  <si>
    <t>2022-09-03 오전 6:15:16</t>
  </si>
  <si>
    <t>2022-09-03 오전 6:16:16</t>
  </si>
  <si>
    <t>2022-09-03 오전 6:17:16</t>
  </si>
  <si>
    <t>2022-09-03 오전 6:18:16</t>
  </si>
  <si>
    <t>2022-09-03 오전 6:19:16</t>
  </si>
  <si>
    <t>2022-09-03 오전 6:20:16</t>
  </si>
  <si>
    <t>2022-09-03 오전 6:21:16</t>
  </si>
  <si>
    <t>2022-09-03 오전 6:22:16</t>
  </si>
  <si>
    <t>2022-09-03 오전 6:23:20</t>
  </si>
  <si>
    <t>2022-09-03 오전 6:25:16</t>
  </si>
  <si>
    <t>2022-09-03 오전 6:26:16</t>
  </si>
  <si>
    <t>2022-09-03 오전 6:27:16</t>
  </si>
  <si>
    <t>2022-09-03 오전 6:28:16</t>
  </si>
  <si>
    <t>2022-09-03 오전 6:29:16</t>
  </si>
  <si>
    <t>2022-09-03 오전 6:30:16</t>
  </si>
  <si>
    <t>2022-09-03 오전 6:31:16</t>
  </si>
  <si>
    <t>2022-09-03 오전 6:32:16</t>
  </si>
  <si>
    <t>2022-09-03 오전 6:33:16</t>
  </si>
  <si>
    <t>2022-09-03 오전 6:34:16</t>
  </si>
  <si>
    <t>2022-09-03 오전 6:35:16</t>
  </si>
  <si>
    <t>2022-09-03 오전 6:36:16</t>
  </si>
  <si>
    <t>2022-09-03 오전 6:37:16</t>
  </si>
  <si>
    <t>2022-09-03 오전 6:38:16</t>
  </si>
  <si>
    <t>2022-09-03 오전 6:39:16</t>
  </si>
  <si>
    <t>2022-09-03 오전 6:40:16</t>
  </si>
  <si>
    <t>2022-09-03 오전 6:41:16</t>
  </si>
  <si>
    <t>2022-09-03 오전 6:42:16</t>
  </si>
  <si>
    <t>2022-09-03 오전 6:43:16</t>
  </si>
  <si>
    <t>2022-09-03 오전 6:45:16</t>
  </si>
  <si>
    <t>2022-09-03 오전 6:46:16</t>
  </si>
  <si>
    <t>2022-09-03 오전 6:47:16</t>
  </si>
  <si>
    <t>2022-09-03 오전 6:48:16</t>
  </si>
  <si>
    <t>2022-09-03 오전 6:49:16</t>
  </si>
  <si>
    <t>2022-09-03 오전 6:50:16</t>
  </si>
  <si>
    <t>2022-09-03 오전 6:51:16</t>
  </si>
  <si>
    <t>2022-09-03 오전 6:52:16</t>
  </si>
  <si>
    <t>2022-09-03 오전 6:53:16</t>
  </si>
  <si>
    <t>2022-09-03 오전 6:54:16</t>
  </si>
  <si>
    <t>2022-09-03 오전 6:55:16</t>
  </si>
  <si>
    <t>2022-09-03 오전 6:56:16</t>
  </si>
  <si>
    <t>2022-09-03 오전 6:57:16</t>
  </si>
  <si>
    <t>2022-09-03 오전 6:58:16</t>
  </si>
  <si>
    <t>2022-09-03 오전 6:59:16</t>
  </si>
  <si>
    <t>2022-09-03 오전 7:00:16</t>
  </si>
  <si>
    <t>2022-09-03 오전 7:01:16</t>
  </si>
  <si>
    <t>2022-09-03 오전 7:02:16</t>
  </si>
  <si>
    <t>2022-09-03 오전 7:03:16</t>
  </si>
  <si>
    <t>2022-09-03 오전 7:04:16</t>
  </si>
  <si>
    <t>2022-09-03 오전 7:05:16</t>
  </si>
  <si>
    <t>2022-09-03 오전 7:06:16</t>
  </si>
  <si>
    <t>2022-09-03 오전 7:07:16</t>
  </si>
  <si>
    <t>2022-09-03 오전 7:08:16</t>
  </si>
  <si>
    <t>2022-09-03 오전 7:09:16</t>
  </si>
  <si>
    <t>2022-09-03 오전 7:10:16</t>
  </si>
  <si>
    <t>2022-09-03 오전 7:11:17</t>
  </si>
  <si>
    <t>2022-09-03 오전 7:12:16</t>
  </si>
  <si>
    <t>2022-09-03 오전 7:13:16</t>
  </si>
  <si>
    <t>2022-09-03 오전 7:14:16</t>
  </si>
  <si>
    <t>2022-09-03 오전 7:15:16</t>
  </si>
  <si>
    <t>2022-09-03 오전 7:16:16</t>
  </si>
  <si>
    <t>2022-09-03 오전 7:17:16</t>
  </si>
  <si>
    <t>2022-09-03 오전 7:18:16</t>
  </si>
  <si>
    <t>2022-09-03 오전 7:19:16</t>
  </si>
  <si>
    <t>2022-09-03 오전 7:20:16</t>
  </si>
  <si>
    <t>2022-09-03 오전 7:21:16</t>
  </si>
  <si>
    <t>2022-09-03 오전 7:22:16</t>
  </si>
  <si>
    <t>2022-09-03 오전 7:23:16</t>
  </si>
  <si>
    <t>2022-09-03 오전 7:24:16</t>
  </si>
  <si>
    <t>2022-09-03 오전 7:25:16</t>
  </si>
  <si>
    <t>2022-09-03 오전 7:26:16</t>
  </si>
  <si>
    <t>2022-09-03 오전 7:27:16</t>
  </si>
  <si>
    <t>2022-09-03 오전 7:28:16</t>
  </si>
  <si>
    <t>2022-09-03 오전 7:29:16</t>
  </si>
  <si>
    <t>2022-09-03 오전 7:30:16</t>
  </si>
  <si>
    <t>2022-09-03 오전 7:31:16</t>
  </si>
  <si>
    <t>2022-09-03 오전 7:32:16</t>
  </si>
  <si>
    <t>2022-09-03 오전 7:33:16</t>
  </si>
  <si>
    <t>2022-09-03 오전 7:34:16</t>
  </si>
  <si>
    <t>2022-09-03 오전 7:35:16</t>
  </si>
  <si>
    <t>2022-09-03 오전 7:36:16</t>
  </si>
  <si>
    <t>2022-09-03 오전 7:37:16</t>
  </si>
  <si>
    <t>2022-09-03 오전 7:38:16</t>
  </si>
  <si>
    <t>2022-09-03 오전 7:39:16</t>
  </si>
  <si>
    <t>2022-09-03 오전 7:40:16</t>
  </si>
  <si>
    <t>2022-09-03 오전 7:41:16</t>
  </si>
  <si>
    <t>2022-09-03 오전 7:42:16</t>
  </si>
  <si>
    <t>2022-09-03 오전 7:43:16</t>
  </si>
  <si>
    <t>2022-09-03 오전 7:44:16</t>
  </si>
  <si>
    <t>2022-09-03 오전 7:45:16</t>
  </si>
  <si>
    <t>2022-09-03 오전 7:46:16</t>
  </si>
  <si>
    <t>2022-09-03 오전 7:48:16</t>
  </si>
  <si>
    <t>2022-09-03 오전 7:49:16</t>
  </si>
  <si>
    <t>2022-09-03 오전 7:50:16</t>
  </si>
  <si>
    <t>2022-09-03 오전 7:51:16</t>
  </si>
  <si>
    <t>2022-09-03 오전 7:52:16</t>
  </si>
  <si>
    <t>2022-09-03 오전 7:53:16</t>
  </si>
  <si>
    <t>2022-09-03 오전 7:54:16</t>
  </si>
  <si>
    <t>2022-09-03 오전 7:55:16</t>
  </si>
  <si>
    <t>2022-09-03 오전 7:56:16</t>
  </si>
  <si>
    <t>2022-09-03 오전 7:57:16</t>
  </si>
  <si>
    <t>2022-09-03 오전 7:58:16</t>
  </si>
  <si>
    <t>2022-09-03 오전 7:59:17</t>
  </si>
  <si>
    <t>2022-09-03 오전 8:00:16</t>
  </si>
  <si>
    <t>2022-09-03 오전 8:01:16</t>
  </si>
  <si>
    <t>2022-09-03 오전 8:02:16</t>
  </si>
  <si>
    <t>2022-09-03 오전 8:03:16</t>
  </si>
  <si>
    <t>2022-09-03 오전 8:04:17</t>
  </si>
  <si>
    <t>2022-09-03 오전 8:05:16</t>
  </si>
  <si>
    <t>2022-09-03 오전 8:06:16</t>
  </si>
  <si>
    <t>2022-09-03 오전 8:07:16</t>
  </si>
  <si>
    <t>2022-09-03 오전 8:08:16</t>
  </si>
  <si>
    <t>2022-09-03 오전 8:09:17</t>
  </si>
  <si>
    <t>2022-09-03 오전 8:10:17</t>
  </si>
  <si>
    <t>2022-09-03 오전 8:11:17</t>
  </si>
  <si>
    <t>2022-09-03 오전 8:12:17</t>
  </si>
  <si>
    <t>2022-09-03 오전 8:13:17</t>
  </si>
  <si>
    <t>2022-09-03 오전 8:14:16</t>
  </si>
  <si>
    <t>2022-09-03 오전 8:15:17</t>
  </si>
  <si>
    <t>2022-09-03 오전 8:16:17</t>
  </si>
  <si>
    <t>2022-09-03 오전 8:17:17</t>
  </si>
  <si>
    <t>2022-09-03 오전 8:18:16</t>
  </si>
  <si>
    <t>2022-09-03 오전 8:19:16</t>
  </si>
  <si>
    <t>2022-09-03 오전 8:20:17</t>
  </si>
  <si>
    <t>2022-09-03 오전 8:21:17</t>
  </si>
  <si>
    <t>2022-09-03 오전 8:22:17</t>
  </si>
  <si>
    <t>2022-09-03 오전 8:23:17</t>
  </si>
  <si>
    <t>2022-09-03 오전 8:24:17</t>
  </si>
  <si>
    <t>2022-09-03 오전 8:25:17</t>
  </si>
  <si>
    <t>2022-09-03 오전 8:26:17</t>
  </si>
  <si>
    <t>2022-09-03 오전 8:27:16</t>
  </si>
  <si>
    <t>2022-09-03 오전 8:28:17</t>
  </si>
  <si>
    <t>2022-09-03 오전 8:29:17</t>
  </si>
  <si>
    <t>2022-09-03 오전 8:30:17</t>
  </si>
  <si>
    <t>2022-09-03 오전 8:31:16</t>
  </si>
  <si>
    <t>2022-09-03 오전 8:32:16</t>
  </si>
  <si>
    <t>2022-09-03 오전 8:33:16</t>
  </si>
  <si>
    <t>2022-09-03 오전 8:34:17</t>
  </si>
  <si>
    <t>2022-09-03 오전 8:35:17</t>
  </si>
  <si>
    <t>2022-09-03 오전 8:36:17</t>
  </si>
  <si>
    <t>2022-09-03 오전 8:37:17</t>
  </si>
  <si>
    <t>2022-09-03 오전 8:38:17</t>
  </si>
  <si>
    <t>2022-09-03 오전 8:39:16</t>
  </si>
  <si>
    <t>2022-09-03 오전 8:40:17</t>
  </si>
  <si>
    <t>2022-09-03 오전 8:41:17</t>
  </si>
  <si>
    <t>2022-09-03 오전 8:42:16</t>
  </si>
  <si>
    <t>2022-09-03 오전 8:43:17</t>
  </si>
  <si>
    <t>2022-09-03 오전 8:44:17</t>
  </si>
  <si>
    <t>2022-09-03 오전 8:45:17</t>
  </si>
  <si>
    <t>2022-09-03 오전 8:46:16</t>
  </si>
  <si>
    <t>2022-09-03 오전 8:47:17</t>
  </si>
  <si>
    <t>2022-09-03 오전 8:48:17</t>
  </si>
  <si>
    <t>2022-09-03 오전 8:49:17</t>
  </si>
  <si>
    <t>2022-09-03 오전 8:50:17</t>
  </si>
  <si>
    <t>2022-09-03 오전 8:51:17</t>
  </si>
  <si>
    <t>2022-09-03 오전 8:52:17</t>
  </si>
  <si>
    <t>2022-09-03 오전 8:53:17</t>
  </si>
  <si>
    <t>2022-09-03 오전 8:54:17</t>
  </si>
  <si>
    <t>2022-09-03 오전 8:55:17</t>
  </si>
  <si>
    <t>2022-09-03 오전 8:56:17</t>
  </si>
  <si>
    <t>2022-09-03 오전 8:57:17</t>
  </si>
  <si>
    <t>2022-09-03 오전 8:58:17</t>
  </si>
  <si>
    <t>2022-09-03 오전 8:59:17</t>
  </si>
  <si>
    <t>2022-09-03 오전 9:00:17</t>
  </si>
  <si>
    <t>2022-09-03 오전 9:01:17</t>
  </si>
  <si>
    <t>2022-09-03 오전 9:02:17</t>
  </si>
  <si>
    <t>2022-09-03 오전 9:03:17</t>
  </si>
  <si>
    <t>2022-09-03 오전 9:04:17</t>
  </si>
  <si>
    <t>2022-09-03 오전 9:05:17</t>
  </si>
  <si>
    <t>2022-09-03 오전 9:06:17</t>
  </si>
  <si>
    <t>2022-09-03 오전 9:07:17</t>
  </si>
  <si>
    <t>2022-09-03 오전 9:08:17</t>
  </si>
  <si>
    <t>2022-09-03 오전 9:09:17</t>
  </si>
  <si>
    <t>2022-09-03 오전 9:10:17</t>
  </si>
  <si>
    <t>2022-09-03 오전 9:11:17</t>
  </si>
  <si>
    <t>2022-09-03 오전 9:12:17</t>
  </si>
  <si>
    <t>2022-09-03 오전 9:13:17</t>
  </si>
  <si>
    <t>2022-09-03 오전 9:14:17</t>
  </si>
  <si>
    <t>2022-09-03 오전 9:15:17</t>
  </si>
  <si>
    <t>2022-09-03 오전 9:16:17</t>
  </si>
  <si>
    <t>2022-09-03 오전 9:17:17</t>
  </si>
  <si>
    <t>2022-09-03 오전 9:18:17</t>
  </si>
  <si>
    <t>2022-09-03 오전 9:19:17</t>
  </si>
  <si>
    <t>2022-09-03 오전 9:20:17</t>
  </si>
  <si>
    <t>2022-09-03 오전 9:21:20</t>
  </si>
  <si>
    <t>2022-09-03 오전 9:22:17</t>
  </si>
  <si>
    <t>2022-09-03 오전 9:23:17</t>
  </si>
  <si>
    <t>2022-09-03 오전 9:24:17</t>
  </si>
  <si>
    <t>2022-09-03 오전 9:25:17</t>
  </si>
  <si>
    <t>2022-09-03 오전 9:26:17</t>
  </si>
  <si>
    <t>2022-09-03 오전 9:27:17</t>
  </si>
  <si>
    <t>2022-09-03 오전 9:28:17</t>
  </si>
  <si>
    <t>2022-09-03 오전 9:29:17</t>
  </si>
  <si>
    <t>2022-09-03 오전 9:30:17</t>
  </si>
  <si>
    <t>2022-09-03 오전 9:31:17</t>
  </si>
  <si>
    <t>2022-09-03 오전 9:32:17</t>
  </si>
  <si>
    <t>2022-09-03 오전 9:33:17</t>
  </si>
  <si>
    <t>2022-09-03 오전 9:34:17</t>
  </si>
  <si>
    <t>2022-09-03 오전 9:35:17</t>
  </si>
  <si>
    <t>2022-09-03 오전 9:36:17</t>
  </si>
  <si>
    <t>2022-09-03 오전 9:37:17</t>
  </si>
  <si>
    <t>2022-09-03 오전 9:38:17</t>
  </si>
  <si>
    <t>2022-09-03 오전 9:39:17</t>
  </si>
  <si>
    <t>2022-09-03 오전 9:40:17</t>
  </si>
  <si>
    <t>2022-09-03 오전 9:41:17</t>
  </si>
  <si>
    <t>2022-09-03 오전 9:42:17</t>
  </si>
  <si>
    <t>2022-09-03 오전 9:43:17</t>
  </si>
  <si>
    <t>2022-09-03 오전 9:44:17</t>
  </si>
  <si>
    <t>2022-09-03 오전 9:45:17</t>
  </si>
  <si>
    <t>2022-09-03 오전 9:46:17</t>
  </si>
  <si>
    <t>2022-09-03 오전 9:47:17</t>
  </si>
  <si>
    <t>2022-09-03 오전 9:48:17</t>
  </si>
  <si>
    <t>2022-09-03 오전 9:49:17</t>
  </si>
  <si>
    <t>2022-09-03 오전 9:50:17</t>
  </si>
  <si>
    <t>2022-09-03 오전 9:51:17</t>
  </si>
  <si>
    <t>2022-09-03 오전 9:52:17</t>
  </si>
  <si>
    <t>2022-09-03 오전 9:53:17</t>
  </si>
  <si>
    <t>2022-09-03 오전 9:54:17</t>
  </si>
  <si>
    <t>2022-09-03 오전 9:55:17</t>
  </si>
  <si>
    <t>2022-09-03 오전 9:56:17</t>
  </si>
  <si>
    <t>2022-09-03 오전 9:57:17</t>
  </si>
  <si>
    <t>2022-09-03 오전 9:58:17</t>
  </si>
  <si>
    <t>2022-09-03 오전 9:59:17</t>
  </si>
  <si>
    <t>2022-09-03 오전 10:00:17</t>
  </si>
  <si>
    <t>2022-09-03 오전 10:01:17</t>
  </si>
  <si>
    <t>2022-09-03 오전 10:02:17</t>
  </si>
  <si>
    <t>2022-09-03 오전 10:03:17</t>
  </si>
  <si>
    <t>2022-09-03 오전 10:04:17</t>
  </si>
  <si>
    <t>2022-09-03 오전 10:05:17</t>
  </si>
  <si>
    <t>2022-09-03 오전 10:06:17</t>
  </si>
  <si>
    <t>2022-09-03 오전 10:07:17</t>
  </si>
  <si>
    <t>2022-09-03 오전 10:08:17</t>
  </si>
  <si>
    <t>2022-09-03 오전 10:09:17</t>
  </si>
  <si>
    <t>2022-09-03 오전 10:10:17</t>
  </si>
  <si>
    <t>2022-09-03 오전 10:11:17</t>
  </si>
  <si>
    <t>2022-09-03 오전 10:12:17</t>
  </si>
  <si>
    <t>2022-09-03 오전 10:13:17</t>
  </si>
  <si>
    <t>2022-09-03 오전 10:14:17</t>
  </si>
  <si>
    <t>2022-09-03 오전 10:15:17</t>
  </si>
  <si>
    <t>2022-09-03 오전 10:16:17</t>
  </si>
  <si>
    <t>2022-09-03 오전 10:17:17</t>
  </si>
  <si>
    <t>2022-09-03 오전 10:18:17</t>
  </si>
  <si>
    <t>2022-09-03 오전 10:19:17</t>
  </si>
  <si>
    <t>2022-09-03 오전 10:20:17</t>
  </si>
  <si>
    <t>2022-09-03 오전 10:21:17</t>
  </si>
  <si>
    <t>2022-09-03 오전 10:22:17</t>
  </si>
  <si>
    <t>2022-09-03 오전 10:23:17</t>
  </si>
  <si>
    <t>2022-09-03 오전 10:24:20</t>
  </si>
  <si>
    <t>2022-09-03 오전 10:25:17</t>
  </si>
  <si>
    <t>2022-09-03 오전 10:26:17</t>
  </si>
  <si>
    <t>2022-09-03 오전 10:27:17</t>
  </si>
  <si>
    <t>2022-09-03 오전 10:28:17</t>
  </si>
  <si>
    <t>2022-09-03 오전 10:29:17</t>
  </si>
  <si>
    <t>2022-09-03 오전 10:30:17</t>
  </si>
  <si>
    <t>2022-09-03 오전 10:31:17</t>
  </si>
  <si>
    <t>2022-09-03 오전 10:32:17</t>
  </si>
  <si>
    <t>2022-09-03 오전 10:33:17</t>
  </si>
  <si>
    <t>2022-09-03 오전 10:34:17</t>
  </si>
  <si>
    <t>2022-09-03 오전 10:35:17</t>
  </si>
  <si>
    <t>2022-09-03 오전 10:36:17</t>
  </si>
  <si>
    <t>2022-09-03 오전 10:37:17</t>
  </si>
  <si>
    <t>2022-09-03 오전 10:38:17</t>
  </si>
  <si>
    <t>2022-09-03 오전 10:39:17</t>
  </si>
  <si>
    <t>2022-09-03 오전 10:40:17</t>
  </si>
  <si>
    <t>2022-09-03 오전 10:41:17</t>
  </si>
  <si>
    <t>2022-09-03 오전 10:42:17</t>
  </si>
  <si>
    <t>2022-09-03 오전 10:43:17</t>
  </si>
  <si>
    <t>2022-09-03 오전 10:44:17</t>
  </si>
  <si>
    <t>2022-09-03 오전 10:45:17</t>
  </si>
  <si>
    <t>2022-09-03 오전 10:46:17</t>
  </si>
  <si>
    <t>2022-09-03 오전 10:47:17</t>
  </si>
  <si>
    <t>2022-09-03 오전 10:48:17</t>
  </si>
  <si>
    <t>2022-09-03 오전 10:49:17</t>
  </si>
  <si>
    <t>2022-09-03 오전 10:50:17</t>
  </si>
  <si>
    <t>2022-09-03 오전 10:51:17</t>
  </si>
  <si>
    <t>2022-09-03 오전 10:53:17</t>
  </si>
  <si>
    <t>2022-09-03 오전 10:54:17</t>
  </si>
  <si>
    <t>2022-09-03 오전 10:55:17</t>
  </si>
  <si>
    <t>2022-09-03 오전 10:56:17</t>
  </si>
  <si>
    <t>2022-09-03 오전 10:57:17</t>
  </si>
  <si>
    <t>2022-09-03 오전 10:58:17</t>
  </si>
  <si>
    <t>2022-09-03 오전 10:59:20</t>
  </si>
  <si>
    <t>2022-09-03 오전 11:00:17</t>
  </si>
  <si>
    <t>2022-09-03 오전 11:01:17</t>
  </si>
  <si>
    <t>2022-09-03 오전 11:02:17</t>
  </si>
  <si>
    <t>2022-09-03 오전 11:03:17</t>
  </si>
  <si>
    <t>2022-09-03 오전 11:04:17</t>
  </si>
  <si>
    <t>2022-09-03 오전 11:05:17</t>
  </si>
  <si>
    <t>2022-09-03 오전 11:06:17</t>
  </si>
  <si>
    <t>2022-09-03 오전 11:07:17</t>
  </si>
  <si>
    <t>2022-09-03 오전 11:08:17</t>
  </si>
  <si>
    <t>2022-09-03 오전 11:09:17</t>
  </si>
  <si>
    <t>2022-09-03 오전 11:10:17</t>
  </si>
  <si>
    <t>2022-09-03 오전 11:11:17</t>
  </si>
  <si>
    <t>2022-09-03 오전 11:13:17</t>
  </si>
  <si>
    <t>2022-09-03 오전 11:15:20</t>
  </si>
  <si>
    <t>2022-09-03 오전 11:16:17</t>
  </si>
  <si>
    <t>2022-09-03 오전 11:18:17</t>
  </si>
  <si>
    <t>2022-09-03 오전 11:19:17</t>
  </si>
  <si>
    <t>2022-09-03 오전 11:20:17</t>
  </si>
  <si>
    <t>2022-09-03 오전 11:21:17</t>
  </si>
  <si>
    <t>2022-09-03 오전 11:22:17</t>
  </si>
  <si>
    <t>2022-09-03 오전 11:23:17</t>
  </si>
  <si>
    <t>2022-09-03 오전 11:24:17</t>
  </si>
  <si>
    <t>2022-09-03 오전 11:26:17</t>
  </si>
  <si>
    <t>2022-09-03 오전 11:27:17</t>
  </si>
  <si>
    <t>2022-09-03 오전 11:28:17</t>
  </si>
  <si>
    <t>2022-09-03 오전 11:29:17</t>
  </si>
  <si>
    <t>2022-09-03 오전 11:30:17</t>
  </si>
  <si>
    <t>2022-09-03 오전 11:31:17</t>
  </si>
  <si>
    <t>2022-09-03 오전 11:32:17</t>
  </si>
  <si>
    <t>2022-09-03 오전 11:33:17</t>
  </si>
  <si>
    <t>2022-09-03 오전 11:35:17</t>
  </si>
  <si>
    <t>2022-09-03 오전 11:36:20</t>
  </si>
  <si>
    <t>2022-09-03 오전 11:37:20</t>
  </si>
  <si>
    <t>2022-09-03 오전 11:42:20</t>
  </si>
  <si>
    <t>2022-09-03 오전 11:50:20</t>
  </si>
  <si>
    <t>2022-09-03 오전 11:53:17</t>
  </si>
  <si>
    <t>2022-09-03 오전 11:54:25</t>
  </si>
  <si>
    <t>2022-09-03 오후 12:06:17</t>
  </si>
  <si>
    <t>2022-09-03 오후 12:13:20</t>
  </si>
  <si>
    <t>2022-09-03 오후 12:18:17</t>
  </si>
  <si>
    <t>2022-09-03 오후 12:22:25</t>
  </si>
  <si>
    <t>2022-09-03 오후 12:42:20</t>
  </si>
  <si>
    <t>2022-09-03 오후 12:51:23</t>
  </si>
  <si>
    <t>2022-09-03 오후 12:54:20</t>
  </si>
  <si>
    <t>2022-09-03 오후 12:55:21</t>
  </si>
  <si>
    <t>2022-09-03 오후 1:07:21</t>
  </si>
  <si>
    <t>2022-09-03 오후 1:23:17</t>
  </si>
  <si>
    <t>2022-09-03 오후 1:26:17</t>
  </si>
  <si>
    <t>2022-09-03 오후 1:27:17</t>
  </si>
  <si>
    <t>2022-09-03 오후 1:28:17</t>
  </si>
  <si>
    <t>2022-09-03 오후 1:32:17</t>
  </si>
  <si>
    <t>2022-09-03 오후 1:36:17</t>
  </si>
  <si>
    <t>2022-09-03 오후 1:41:17</t>
  </si>
  <si>
    <t>2022-09-03 오후 1:42:17</t>
  </si>
  <si>
    <t>2022-09-03 오후 1:43:17</t>
  </si>
  <si>
    <t>2022-09-03 오후 1:48:17</t>
  </si>
  <si>
    <t>2022-09-03 오후 1:54:17</t>
  </si>
  <si>
    <t>2022-09-03 오후 2:01:17</t>
  </si>
  <si>
    <t>2022-09-03 오후 2:04:17</t>
  </si>
  <si>
    <t>2022-09-03 오후 2:05:17</t>
  </si>
  <si>
    <t>2022-09-03 오후 2:15:18</t>
  </si>
  <si>
    <t>2022-09-03 오후 2:16:17</t>
  </si>
  <si>
    <t>2022-09-03 오후 2:17:17</t>
  </si>
  <si>
    <t>2022-09-03 오후 2:22:17</t>
  </si>
  <si>
    <t>2022-09-03 오후 2:23:17</t>
  </si>
  <si>
    <t>2022-09-03 오후 2:25:17</t>
  </si>
  <si>
    <t>2022-09-03 오후 2:27:17</t>
  </si>
  <si>
    <t>2022-09-03 오후 2:28:17</t>
  </si>
  <si>
    <t>2022-09-03 오후 2:29:18</t>
  </si>
  <si>
    <t>2022-09-03 오후 2:31:17</t>
  </si>
  <si>
    <t>2022-09-03 오후 3:16:18</t>
  </si>
  <si>
    <t>2022-09-03 오후 4:21:18</t>
  </si>
  <si>
    <t>2022-09-03 오후 7:42:20</t>
  </si>
  <si>
    <t>2022-09-03 오후 7:58:18</t>
  </si>
  <si>
    <t>2022-09-03 오후 8:10:18</t>
  </si>
  <si>
    <t>2022-09-03 오후 8:13:18</t>
  </si>
  <si>
    <t>2022-09-03 오후 8:17:18</t>
  </si>
  <si>
    <t>2022-09-03 오후 8:21:19</t>
  </si>
  <si>
    <t>2022-09-03 오후 8:26:18</t>
  </si>
  <si>
    <t>2022-09-03 오후 8:34:18</t>
  </si>
  <si>
    <t>2022-09-03 오후 8:36:18</t>
  </si>
  <si>
    <t>2022-09-03 오후 8:39:18</t>
  </si>
  <si>
    <t>2022-09-03 오후 8:53:18</t>
  </si>
  <si>
    <t>2022-09-03 오후 8:54:19</t>
  </si>
  <si>
    <t>2022-09-03 오후 8:58:18</t>
  </si>
  <si>
    <t>2022-09-03 오후 8:59:19</t>
  </si>
  <si>
    <t>2022-09-03 오후 9:00:18</t>
  </si>
  <si>
    <t>2022-09-03 오후 9:08:18</t>
  </si>
  <si>
    <t>2022-09-03 오후 9:10:18</t>
  </si>
  <si>
    <t>2022-09-03 오후 9:17:20</t>
  </si>
  <si>
    <t>2022-09-03 오후 9:31:19</t>
  </si>
  <si>
    <t>2022-09-03 오후 10:16:19</t>
  </si>
  <si>
    <t>2022-09-03 오후 10:27:19</t>
  </si>
  <si>
    <t>2022-09-03 오후 10:37:27</t>
  </si>
  <si>
    <t>2022-09-03 오후 10:40:19</t>
  </si>
  <si>
    <t>2022-09-03 오후 10:43:19</t>
  </si>
  <si>
    <t>2022-09-03 오후 10:45:22</t>
  </si>
  <si>
    <t>2022-09-03 오후 10:46:19</t>
  </si>
  <si>
    <t>2022-09-03 오후 10:47:19</t>
  </si>
  <si>
    <t>2022-09-03 오후 10:52:19</t>
  </si>
  <si>
    <t>2022-09-03 오후 11:00:19</t>
  </si>
  <si>
    <t>2022-09-03 오후 11:07:25</t>
  </si>
  <si>
    <t>2022-09-03 오후 11:13:19</t>
  </si>
  <si>
    <t>2022-09-03 오후 11:14:19</t>
  </si>
  <si>
    <t>2022-09-03 오후 11:16:25</t>
  </si>
  <si>
    <t>2022-09-03 오후 11:18:19</t>
  </si>
  <si>
    <t>2022-09-03 오후 11:19:19</t>
  </si>
  <si>
    <t>2022-09-03 오후 11:24:19</t>
  </si>
  <si>
    <t>2022-09-03 오후 11:27:19</t>
  </si>
  <si>
    <t>2022-09-03 오후 11:33:19</t>
  </si>
  <si>
    <t>2022-09-03 오후 11:37:19</t>
  </si>
  <si>
    <t>2022-09-03 오후 11:38:26</t>
  </si>
  <si>
    <t>2022-09-03 오후 11:40:19</t>
  </si>
  <si>
    <t>2022-09-03 오후 11:48:19</t>
  </si>
  <si>
    <t>2022-09-03 오후 11:52:19</t>
  </si>
  <si>
    <t>2022-09-03 오후 11:58:19</t>
  </si>
  <si>
    <t>2022-09-04 오전 12:00:24</t>
  </si>
  <si>
    <t>2022-09-04 오전 12:08:19</t>
  </si>
  <si>
    <t>2022-09-04 오전 12:17:19</t>
  </si>
  <si>
    <t>2022-09-04 오전 1:57:19</t>
  </si>
  <si>
    <t>2022-09-04 오전 2:58:19</t>
  </si>
  <si>
    <t>2022-09-04 오전 3:06:19</t>
  </si>
  <si>
    <t>2022-09-04 오전 3:29:19</t>
  </si>
  <si>
    <t>2022-09-04 오전 6:19:20</t>
  </si>
  <si>
    <t>2022-09-04 오전 6:21:20</t>
  </si>
  <si>
    <t>2022-09-04 오전 6:25:20</t>
  </si>
  <si>
    <t>2022-09-04 오전 6:27:20</t>
  </si>
  <si>
    <t>2022-09-04 오전 6:34:20</t>
  </si>
  <si>
    <t>2022-09-04 오전 6:39:20</t>
  </si>
  <si>
    <t>2022-09-04 오전 6:40:20</t>
  </si>
  <si>
    <t>2022-09-04 오전 6:46:20</t>
  </si>
  <si>
    <t>2022-09-04 오전 6:50:20</t>
  </si>
  <si>
    <t>2022-09-04 오전 7:39:20</t>
  </si>
  <si>
    <t>2022-09-04 오전 7:53:20</t>
  </si>
  <si>
    <t>2022-09-04 오전 7:58:20</t>
  </si>
  <si>
    <t>2022-09-04 오전 8:23:20</t>
  </si>
  <si>
    <t>2022-09-04 오전 8:31:20</t>
  </si>
  <si>
    <t>2022-09-04 오전 8:39:20</t>
  </si>
  <si>
    <t>2022-09-04 오전 9:27:20</t>
  </si>
  <si>
    <t>2022-09-04 오전 9:48:20</t>
  </si>
  <si>
    <t>2022-09-04 오전 9:51:20</t>
  </si>
  <si>
    <t>2022-09-04 오전 9:57:20</t>
  </si>
  <si>
    <t>2022-09-04 오전 10:01:20</t>
  </si>
  <si>
    <t>2022-09-04 오전 10:05:20</t>
  </si>
  <si>
    <t>2022-09-04 오전 10:06:20</t>
  </si>
  <si>
    <t>2022-09-04 오전 10:07:20</t>
  </si>
  <si>
    <t>2022-09-04 오전 10:09:20</t>
  </si>
  <si>
    <t>2022-09-04 오전 10:12:20</t>
  </si>
  <si>
    <t>2022-09-04 오전 10:13:20</t>
  </si>
  <si>
    <t>2022-09-04 오전 10:15:20</t>
  </si>
  <si>
    <t>2022-09-04 오전 10:19:20</t>
  </si>
  <si>
    <t>2022-09-04 오전 10:22:20</t>
  </si>
  <si>
    <t>2022-09-04 오전 10:27:20</t>
  </si>
  <si>
    <t>2022-09-04 오전 10:28:20</t>
  </si>
  <si>
    <t>2022-09-04 오전 10:29:23</t>
  </si>
  <si>
    <t>2022-09-04 오전 10:31:20</t>
  </si>
  <si>
    <t>2022-09-04 오전 10:32:20</t>
  </si>
  <si>
    <t>2022-09-04 오전 10:34:24</t>
  </si>
  <si>
    <t>2022-09-04 오전 10:36:23</t>
  </si>
  <si>
    <t>2022-09-04 오전 10:37:20</t>
  </si>
  <si>
    <t>2022-09-04 오전 10:38:20</t>
  </si>
  <si>
    <t>2022-09-04 오전 10:39:21</t>
  </si>
  <si>
    <t>2022-09-04 오전 10:40:20</t>
  </si>
  <si>
    <t>2022-09-04 오전 10:42:20</t>
  </si>
  <si>
    <t>2022-09-04 오전 10:44:20</t>
  </si>
  <si>
    <t>2022-09-04 오전 10:46:20</t>
  </si>
  <si>
    <t>2022-09-04 오전 10:49:20</t>
  </si>
  <si>
    <t>2022-09-04 오전 10:51:21</t>
  </si>
  <si>
    <t>2022-09-04 오전 10:53:21</t>
  </si>
  <si>
    <t>2022-09-04 오전 10:54:20</t>
  </si>
  <si>
    <t>2022-09-04 오전 10:55:20</t>
  </si>
  <si>
    <t>2022-09-04 오전 10:56:22</t>
  </si>
  <si>
    <t>2022-09-04 오전 10:57:21</t>
  </si>
  <si>
    <t>2022-09-04 오전 10:58:21</t>
  </si>
  <si>
    <t>2022-09-04 오전 10:59:21</t>
  </si>
  <si>
    <t>2022-09-04 오전 11:00:21</t>
  </si>
  <si>
    <t>2022-09-04 오전 11:01:20</t>
  </si>
  <si>
    <t>2022-09-04 오전 11:02:21</t>
  </si>
  <si>
    <t>2022-09-04 오전 11:03:21</t>
  </si>
  <si>
    <t>2022-09-04 오전 11:04:20</t>
  </si>
  <si>
    <t>2022-09-04 오전 11:05:21</t>
  </si>
  <si>
    <t>2022-09-04 오전 11:06:21</t>
  </si>
  <si>
    <t>2022-09-04 오전 11:07:21</t>
  </si>
  <si>
    <t>2022-09-04 오전 11:08:20</t>
  </si>
  <si>
    <t>2022-09-04 오전 11:09:20</t>
  </si>
  <si>
    <t>2022-09-04 오전 11:10:20</t>
  </si>
  <si>
    <t>2022-09-04 오전 11:12:21</t>
  </si>
  <si>
    <t>2022-09-04 오전 11:13:21</t>
  </si>
  <si>
    <t>2022-09-04 오전 11:16:25</t>
  </si>
  <si>
    <t>2022-09-04 오전 11:18:20</t>
  </si>
  <si>
    <t>2022-09-04 오전 11:19:20</t>
  </si>
  <si>
    <t>2022-09-04 오전 11:20:22</t>
  </si>
  <si>
    <t>2022-09-04 오전 11:21:20</t>
  </si>
  <si>
    <t>2022-09-04 오전 11:22:20</t>
  </si>
  <si>
    <t>2022-09-04 오전 11:23:20</t>
  </si>
  <si>
    <t>2022-09-04 오전 11:24:20</t>
  </si>
  <si>
    <t>2022-09-04 오전 11:25:20</t>
  </si>
  <si>
    <t>2022-09-04 오전 11:26:20</t>
  </si>
  <si>
    <t>2022-09-04 오전 11:27:20</t>
  </si>
  <si>
    <t>2022-09-04 오전 11:29:20</t>
  </si>
  <si>
    <t>2022-09-04 오전 11:30:21</t>
  </si>
  <si>
    <t>2022-09-04 오전 11:31:21</t>
  </si>
  <si>
    <t>2022-09-04 오전 11:32:21</t>
  </si>
  <si>
    <t>2022-09-04 오전 11:33:21</t>
  </si>
  <si>
    <t>2022-09-04 오전 11:34:21</t>
  </si>
  <si>
    <t>2022-09-04 오전 11:36:21</t>
  </si>
  <si>
    <t>2022-09-04 오전 11:37:28</t>
  </si>
  <si>
    <t>2022-09-04 오전 11:39:24</t>
  </si>
  <si>
    <t>2022-09-04 오전 11:40:21</t>
  </si>
  <si>
    <t>2022-09-04 오전 11:43:28</t>
  </si>
  <si>
    <t>2022-09-04 오전 11:44:29</t>
  </si>
  <si>
    <t>2022-09-04 오전 11:45:28</t>
  </si>
  <si>
    <t>2022-09-04 오전 11:47:21</t>
  </si>
  <si>
    <t>2022-09-04 오전 11:48:24</t>
  </si>
  <si>
    <t>2022-09-04 오전 11:49:25</t>
  </si>
  <si>
    <t>2022-09-04 오전 11:50:22</t>
  </si>
  <si>
    <t>2022-09-04 오전 11:51:21</t>
  </si>
  <si>
    <t>2022-09-04 오전 11:52:21</t>
  </si>
  <si>
    <t>2022-09-04 오전 11:53:21</t>
  </si>
  <si>
    <t>2022-09-04 오전 11:57:21</t>
  </si>
  <si>
    <t>2022-09-04 오전 11:58:21</t>
  </si>
  <si>
    <t>2022-09-04 오후 12:00:21</t>
  </si>
  <si>
    <t>2022-09-04 오후 12:01:21</t>
  </si>
  <si>
    <t>2022-09-04 오후 12:02:22</t>
  </si>
  <si>
    <t>2022-09-04 오후 12:03:21</t>
  </si>
  <si>
    <t>2022-09-04 오후 12:04:21</t>
  </si>
  <si>
    <t>2022-09-04 오후 12:05:21</t>
  </si>
  <si>
    <t>2022-09-04 오후 12:07:22</t>
  </si>
  <si>
    <t>2022-09-04 오후 12:08:22</t>
  </si>
  <si>
    <t>2022-09-04 오후 12:09:22</t>
  </si>
  <si>
    <t>2022-09-04 오후 12:11:22</t>
  </si>
  <si>
    <t>2022-09-04 오후 12:12:22</t>
  </si>
  <si>
    <t>2022-09-04 오후 12:13:24</t>
  </si>
  <si>
    <t>2022-09-04 오후 12:16:22</t>
  </si>
  <si>
    <t>2022-09-04 오후 12:17:22</t>
  </si>
  <si>
    <t>2022-09-04 오후 12:18:22</t>
  </si>
  <si>
    <t>2022-09-04 오후 12:19:22</t>
  </si>
  <si>
    <t>2022-09-04 오후 12:20:22</t>
  </si>
  <si>
    <t>2022-09-04 오후 12:21:22</t>
  </si>
  <si>
    <t>2022-09-04 오후 12:22:22</t>
  </si>
  <si>
    <t>2022-09-04 오후 12:24:22</t>
  </si>
  <si>
    <t>2022-09-04 오후 12:25:22</t>
  </si>
  <si>
    <t>2022-09-04 오후 12:26:22</t>
  </si>
  <si>
    <t>2022-09-04 오후 12:27:22</t>
  </si>
  <si>
    <t>2022-09-04 오후 12:28:22</t>
  </si>
  <si>
    <t>2022-09-04 오후 12:29:26</t>
  </si>
  <si>
    <t>2022-09-04 오후 12:31:22</t>
  </si>
  <si>
    <t>2022-09-04 오후 12:32:22</t>
  </si>
  <si>
    <t>2022-09-04 오후 12:33:22</t>
  </si>
  <si>
    <t>2022-09-04 오후 12:34:22</t>
  </si>
  <si>
    <t>2022-09-04 오후 12:35:22</t>
  </si>
  <si>
    <t>2022-09-04 오후 12:36:22</t>
  </si>
  <si>
    <t>2022-09-04 오후 12:37:22</t>
  </si>
  <si>
    <t>2022-09-04 오후 12:38:22</t>
  </si>
  <si>
    <t>2022-09-04 오후 12:40:22</t>
  </si>
  <si>
    <t>2022-09-04 오후 12:41:22</t>
  </si>
  <si>
    <t>2022-09-04 오후 12:42:22</t>
  </si>
  <si>
    <t>2022-09-04 오후 12:43:22</t>
  </si>
  <si>
    <t>2022-09-04 오후 12:44:22</t>
  </si>
  <si>
    <t>2022-09-04 오후 12:45:22</t>
  </si>
  <si>
    <t>2022-09-04 오후 12:46:22</t>
  </si>
  <si>
    <t>2022-09-04 오후 12:47:22</t>
  </si>
  <si>
    <t>2022-09-04 오후 12:48:22</t>
  </si>
  <si>
    <t>2022-09-04 오후 12:49:22</t>
  </si>
  <si>
    <t>2022-09-04 오후 12:50:22</t>
  </si>
  <si>
    <t>2022-09-04 오후 12:51:22</t>
  </si>
  <si>
    <t>2022-09-04 오후 12:52:22</t>
  </si>
  <si>
    <t>2022-09-04 오후 12:53:22</t>
  </si>
  <si>
    <t>2022-09-04 오후 12:54:22</t>
  </si>
  <si>
    <t>2022-09-04 오후 12:55:22</t>
  </si>
  <si>
    <t>2022-09-04 오후 12:56:26</t>
  </si>
  <si>
    <t>2022-09-04 오후 12:58:27</t>
  </si>
  <si>
    <t>2022-09-04 오후 12:59:30</t>
  </si>
  <si>
    <t>2022-09-04 오후 1:01:22</t>
  </si>
  <si>
    <t>2022-09-04 오후 1:02:22</t>
  </si>
  <si>
    <t>2022-09-04 오후 1:03:22</t>
  </si>
  <si>
    <t>2022-09-04 오후 1:04:22</t>
  </si>
  <si>
    <t>2022-09-04 오후 1:05:22</t>
  </si>
  <si>
    <t>2022-09-04 오후 1:06:22</t>
  </si>
  <si>
    <t>2022-09-04 오후 1:07:22</t>
  </si>
  <si>
    <t>2022-09-04 오후 1:08:22</t>
  </si>
  <si>
    <t>2022-09-04 오후 1:09:22</t>
  </si>
  <si>
    <t>2022-09-04 오후 1:10:22</t>
  </si>
  <si>
    <t>2022-09-04 오후 1:11:22</t>
  </si>
  <si>
    <t>2022-09-04 오후 1:12:22</t>
  </si>
  <si>
    <t>2022-09-04 오후 1:13:22</t>
  </si>
  <si>
    <t>2022-09-04 오후 1:14:22</t>
  </si>
  <si>
    <t>2022-09-04 오후 1:15:22</t>
  </si>
  <si>
    <t>2022-09-04 오후 1:16:22</t>
  </si>
  <si>
    <t>2022-09-04 오후 1:17:22</t>
  </si>
  <si>
    <t>2022-09-04 오후 1:18:22</t>
  </si>
  <si>
    <t>2022-09-04 오후 1:19:22</t>
  </si>
  <si>
    <t>2022-09-04 오후 1:20:22</t>
  </si>
  <si>
    <t>2022-09-04 오후 1:21:22</t>
  </si>
  <si>
    <t>2022-09-04 오후 1:22:22</t>
  </si>
  <si>
    <t>2022-09-04 오후 1:23:22</t>
  </si>
  <si>
    <t>2022-09-04 오후 1:24:22</t>
  </si>
  <si>
    <t>2022-09-04 오후 1:25:22</t>
  </si>
  <si>
    <t>2022-09-04 오후 1:26:22</t>
  </si>
  <si>
    <t>2022-09-04 오후 1:27:22</t>
  </si>
  <si>
    <t>2022-09-04 오후 1:28:25</t>
  </si>
  <si>
    <t>2022-09-04 오후 1:29:26</t>
  </si>
  <si>
    <t>2022-09-04 오후 1:30:24</t>
  </si>
  <si>
    <t>2022-09-04 오후 1:31:26</t>
  </si>
  <si>
    <t>2022-09-04 오후 1:32:24</t>
  </si>
  <si>
    <t>2022-09-04 오후 1:33:22</t>
  </si>
  <si>
    <t>2022-09-04 오후 1:34:22</t>
  </si>
  <si>
    <t>2022-09-04 오후 1:35:22</t>
  </si>
  <si>
    <t>2022-09-04 오후 1:36:22</t>
  </si>
  <si>
    <t>2022-09-04 오후 1:37:22</t>
  </si>
  <si>
    <t>2022-09-04 오후 1:38:22</t>
  </si>
  <si>
    <t>2022-09-04 오후 1:39:22</t>
  </si>
  <si>
    <t>2022-09-04 오후 1:40:22</t>
  </si>
  <si>
    <t>2022-09-04 오후 1:41:22</t>
  </si>
  <si>
    <t>2022-09-04 오후 1:42:22</t>
  </si>
  <si>
    <t>2022-09-04 오후 1:43:22</t>
  </si>
  <si>
    <t>2022-09-04 오후 1:44:22</t>
  </si>
  <si>
    <t>2022-09-04 오후 1:45:22</t>
  </si>
  <si>
    <t>2022-09-04 오후 1:46:22</t>
  </si>
  <si>
    <t>2022-09-04 오후 1:47:22</t>
  </si>
  <si>
    <t>2022-09-04 오후 1:48:22</t>
  </si>
  <si>
    <t>2022-09-04 오후 1:49:22</t>
  </si>
  <si>
    <t>2022-09-04 오후 1:50:22</t>
  </si>
  <si>
    <t>2022-09-04 오후 1:51:22</t>
  </si>
  <si>
    <t>2022-09-04 오후 1:52:22</t>
  </si>
  <si>
    <t>2022-09-04 오후 1:53:22</t>
  </si>
  <si>
    <t>2022-09-04 오후 1:54:22</t>
  </si>
  <si>
    <t>2022-09-04 오후 1:55:22</t>
  </si>
  <si>
    <t>2022-09-04 오후 1:56:22</t>
  </si>
  <si>
    <t>2022-09-04 오후 1:57:22</t>
  </si>
  <si>
    <t>2022-09-04 오후 1:58:22</t>
  </si>
  <si>
    <t>2022-09-04 오후 1:59:22</t>
  </si>
  <si>
    <t>2022-09-04 오후 2:00:22</t>
  </si>
  <si>
    <t>2022-09-04 오후 2:01:22</t>
  </si>
  <si>
    <t>2022-09-04 오후 2:02:26</t>
  </si>
  <si>
    <t>2022-09-04 오후 2:03:29</t>
  </si>
  <si>
    <t>2022-09-04 오후 2:05:26</t>
  </si>
  <si>
    <t>2022-09-04 오후 2:06:26</t>
  </si>
  <si>
    <t>2022-09-04 오후 2:07:27</t>
  </si>
  <si>
    <t>2022-09-04 오후 2:08:24</t>
  </si>
  <si>
    <t>2022-09-04 오후 2:09:22</t>
  </si>
  <si>
    <t>2022-09-04 오후 2:10:22</t>
  </si>
  <si>
    <t>2022-09-04 오후 2:11:22</t>
  </si>
  <si>
    <t>2022-09-04 오후 2:12:29</t>
  </si>
  <si>
    <t>2022-09-04 오후 2:13:29</t>
  </si>
  <si>
    <t>2022-09-04 오후 2:14:26</t>
  </si>
  <si>
    <t>2022-09-04 오후 2:15:23</t>
  </si>
  <si>
    <t>2022-09-04 오후 2:16:22</t>
  </si>
  <si>
    <t>2022-09-04 오후 2:17:22</t>
  </si>
  <si>
    <t>2022-09-04 오후 2:18:22</t>
  </si>
  <si>
    <t>2022-09-04 오후 2:19:22</t>
  </si>
  <si>
    <t>2022-09-04 오후 2:20:22</t>
  </si>
  <si>
    <t>2022-09-04 오후 2:21:25</t>
  </si>
  <si>
    <t>2022-09-04 오후 2:22:22</t>
  </si>
  <si>
    <t>2022-09-04 오후 2:23:22</t>
  </si>
  <si>
    <t>2022-09-04 오후 2:24:22</t>
  </si>
  <si>
    <t>2022-09-04 오후 2:25:25</t>
  </si>
  <si>
    <t>2022-09-04 오후 2:26:22</t>
  </si>
  <si>
    <t>2022-09-04 오후 2:27:22</t>
  </si>
  <si>
    <t>2022-09-04 오후 2:28:22</t>
  </si>
  <si>
    <t>2022-09-04 오후 2:29:22</t>
  </si>
  <si>
    <t>2022-09-04 오후 2:30:22</t>
  </si>
  <si>
    <t>2022-09-04 오후 2:31:22</t>
  </si>
  <si>
    <t>2022-09-04 오후 2:32:22</t>
  </si>
  <si>
    <t>2022-09-04 오후 2:33:30</t>
  </si>
  <si>
    <t>2022-09-04 오후 2:34:27</t>
  </si>
  <si>
    <t>2022-09-04 오후 2:35:29</t>
  </si>
  <si>
    <t>2022-09-04 오후 2:36:26</t>
  </si>
  <si>
    <t>2022-09-04 오후 2:37:25</t>
  </si>
  <si>
    <t>2022-09-04 오후 2:38:22</t>
  </si>
  <si>
    <t>2022-09-04 오후 2:39:22</t>
  </si>
  <si>
    <t>2022-09-04 오후 2:40:22</t>
  </si>
  <si>
    <t>2022-09-04 오후 2:41:22</t>
  </si>
  <si>
    <t>2022-09-04 오후 2:42:22</t>
  </si>
  <si>
    <t>2022-09-04 오후 2:43:22</t>
  </si>
  <si>
    <t>2022-09-04 오후 2:44:22</t>
  </si>
  <si>
    <t>2022-09-04 오후 2:45:22</t>
  </si>
  <si>
    <t>2022-09-04 오후 2:46:22</t>
  </si>
  <si>
    <t>2022-09-04 오후 2:48:22</t>
  </si>
  <si>
    <t>2022-09-04 오후 2:49:22</t>
  </si>
  <si>
    <t>2022-09-04 오후 2:52:22</t>
  </si>
  <si>
    <t>2022-09-04 오후 2:54:22</t>
  </si>
  <si>
    <t>2022-09-04 오후 2:55:22</t>
  </si>
  <si>
    <t>2022-09-04 오후 2:56:22</t>
  </si>
  <si>
    <t>2022-09-04 오후 2:57:22</t>
  </si>
  <si>
    <t>2022-09-04 오후 2:58:22</t>
  </si>
  <si>
    <t>2022-09-04 오후 2:59:22</t>
  </si>
  <si>
    <t>2022-09-04 오후 3:00:22</t>
  </si>
  <si>
    <t>2022-09-04 오후 3:01:22</t>
  </si>
  <si>
    <t>2022-09-04 오후 3:02:26</t>
  </si>
  <si>
    <t>2022-09-04 오후 3:03:23</t>
  </si>
  <si>
    <t>2022-09-04 오후 3:04:22</t>
  </si>
  <si>
    <t>2022-09-04 오후 3:05:22</t>
  </si>
  <si>
    <t>2022-09-04 오후 3:06:23</t>
  </si>
  <si>
    <t>2022-09-04 오후 3:07:22</t>
  </si>
  <si>
    <t>2022-09-04 오후 3:08:22</t>
  </si>
  <si>
    <t>2022-09-04 오후 3:09:22</t>
  </si>
  <si>
    <t>2022-09-04 오후 3:10:22</t>
  </si>
  <si>
    <t>2022-09-04 오후 3:11:22</t>
  </si>
  <si>
    <t>2022-09-04 오후 3:12:22</t>
  </si>
  <si>
    <t>2022-09-04 오후 3:13:22</t>
  </si>
  <si>
    <t>2022-09-04 오후 3:14:22</t>
  </si>
  <si>
    <t>2022-09-04 오후 3:15:22</t>
  </si>
  <si>
    <t>2022-09-04 오후 3:16:22</t>
  </si>
  <si>
    <t>2022-09-04 오후 3:17:22</t>
  </si>
  <si>
    <t>2022-09-04 오후 3:18:22</t>
  </si>
  <si>
    <t>2022-09-04 오후 3:19:22</t>
  </si>
  <si>
    <t>2022-09-04 오후 3:20:22</t>
  </si>
  <si>
    <t>2022-09-04 오후 3:21:22</t>
  </si>
  <si>
    <t>2022-09-04 오후 3:22:22</t>
  </si>
  <si>
    <t>2022-09-04 오후 3:24:22</t>
  </si>
  <si>
    <t>2022-09-04 오후 3:25:22</t>
  </si>
  <si>
    <t>2022-09-04 오후 3:27:25</t>
  </si>
  <si>
    <t>2022-09-04 오후 3:28:22</t>
  </si>
  <si>
    <t>2022-09-04 오후 3:30:22</t>
  </si>
  <si>
    <t>2022-09-04 오후 3:31:22</t>
  </si>
  <si>
    <t>2022-09-04 오후 3:32:28</t>
  </si>
  <si>
    <t>2022-09-04 오후 3:34:22</t>
  </si>
  <si>
    <t>2022-09-04 오후 3:35:22</t>
  </si>
  <si>
    <t>2022-09-04 오후 3:36:22</t>
  </si>
  <si>
    <t>2022-09-04 오후 3:37:22</t>
  </si>
  <si>
    <t>2022-09-04 오후 3:38:26</t>
  </si>
  <si>
    <t>2022-09-04 오후 3:39:23</t>
  </si>
  <si>
    <t>2022-09-04 오후 3:40:22</t>
  </si>
  <si>
    <t>2022-09-04 오후 3:41:22</t>
  </si>
  <si>
    <t>2022-09-04 오후 3:42:22</t>
  </si>
  <si>
    <t>2022-09-04 오후 3:43:22</t>
  </si>
  <si>
    <t>2022-09-04 오후 3:45:27</t>
  </si>
  <si>
    <t>2022-09-04 오후 3:47:26</t>
  </si>
  <si>
    <t>2022-09-04 오후 3:48:27</t>
  </si>
  <si>
    <t>2022-09-04 오후 3:49:25</t>
  </si>
  <si>
    <t>2022-09-04 오후 3:50:22</t>
  </si>
  <si>
    <t>2022-09-04 오후 3:51:22</t>
  </si>
  <si>
    <t>2022-09-04 오후 3:52:22</t>
  </si>
  <si>
    <t>2022-09-04 오후 3:53:22</t>
  </si>
  <si>
    <t>2022-09-04 오후 3:54:22</t>
  </si>
  <si>
    <t>2022-09-04 오후 3:55:22</t>
  </si>
  <si>
    <t>2022-09-04 오후 3:56:23</t>
  </si>
  <si>
    <t>2022-09-04 오후 3:57:22</t>
  </si>
  <si>
    <t>2022-09-04 오후 3:58:22</t>
  </si>
  <si>
    <t>2022-09-04 오후 3:59:22</t>
  </si>
  <si>
    <t>2022-09-04 오후 4:00:22</t>
  </si>
  <si>
    <t>2022-09-04 오후 4:01:22</t>
  </si>
  <si>
    <t>2022-09-04 오후 4:02:22</t>
  </si>
  <si>
    <t>2022-09-04 오후 4:03:22</t>
  </si>
  <si>
    <t>2022-09-04 오후 4:04:22</t>
  </si>
  <si>
    <t>2022-09-04 오후 4:05:22</t>
  </si>
  <si>
    <t>2022-09-04 오후 4:06:22</t>
  </si>
  <si>
    <t>2022-09-04 오후 4:07:22</t>
  </si>
  <si>
    <t>2022-09-04 오후 4:08:26</t>
  </si>
  <si>
    <t>2022-09-04 오후 4:10:25</t>
  </si>
  <si>
    <t>2022-09-04 오후 4:11:22</t>
  </si>
  <si>
    <t>2022-09-04 오후 4:12:22</t>
  </si>
  <si>
    <t>2022-09-04 오후 4:13:22</t>
  </si>
  <si>
    <t>2022-09-04 오후 4:14:22</t>
  </si>
  <si>
    <t>2022-09-04 오후 4:15:22</t>
  </si>
  <si>
    <t>2022-09-04 오후 4:16:22</t>
  </si>
  <si>
    <t>2022-09-04 오후 4:17:22</t>
  </si>
  <si>
    <t>2022-09-04 오후 4:18:22</t>
  </si>
  <si>
    <t>2022-09-04 오후 4:19:22</t>
  </si>
  <si>
    <t>2022-09-04 오후 4:20:22</t>
  </si>
  <si>
    <t>2022-09-04 오후 4:21:22</t>
  </si>
  <si>
    <t>2022-09-04 오후 4:22:22</t>
  </si>
  <si>
    <t>2022-09-04 오후 4:23:22</t>
  </si>
  <si>
    <t>2022-09-04 오후 4:24:22</t>
  </si>
  <si>
    <t>2022-09-04 오후 4:25:22</t>
  </si>
  <si>
    <t>2022-09-04 오후 4:26:22</t>
  </si>
  <si>
    <t>2022-09-04 오후 4:27:22</t>
  </si>
  <si>
    <t>2022-09-04 오후 4:28:22</t>
  </si>
  <si>
    <t>2022-09-04 오후 4:29:22</t>
  </si>
  <si>
    <t>2022-09-04 오후 4:30:22</t>
  </si>
  <si>
    <t>2022-09-04 오후 4:31:22</t>
  </si>
  <si>
    <t>2022-09-04 오후 4:32:22</t>
  </si>
  <si>
    <t>2022-09-04 오후 4:33:22</t>
  </si>
  <si>
    <t>2022-09-04 오후 4:34:22</t>
  </si>
  <si>
    <t>2022-09-04 오후 4:36:22</t>
  </si>
  <si>
    <t>2022-09-04 오후 4:37:22</t>
  </si>
  <si>
    <t>2022-09-04 오후 4:38:26</t>
  </si>
  <si>
    <t>2022-09-04 오후 4:40:27</t>
  </si>
  <si>
    <t>2022-09-04 오후 4:41:26</t>
  </si>
  <si>
    <t>2022-09-04 오후 4:43:27</t>
  </si>
  <si>
    <t>2022-09-04 오후 4:46:23</t>
  </si>
  <si>
    <t>2022-09-04 오후 4:47:22</t>
  </si>
  <si>
    <t>2022-09-04 오후 4:48:22</t>
  </si>
  <si>
    <t>2022-09-04 오후 4:50:22</t>
  </si>
  <si>
    <t>2022-09-04 오후 4:51:22</t>
  </si>
  <si>
    <t>2022-09-04 오후 4:52:22</t>
  </si>
  <si>
    <t>2022-09-04 오후 4:53:22</t>
  </si>
  <si>
    <t>2022-09-04 오후 4:54:22</t>
  </si>
  <si>
    <t>2022-09-04 오후 4:55:27</t>
  </si>
  <si>
    <t>2022-09-04 오후 4:56:24</t>
  </si>
  <si>
    <t>2022-09-04 오후 4:57:22</t>
  </si>
  <si>
    <t>2022-09-04 오후 4:59:22</t>
  </si>
  <si>
    <t>2022-09-04 오후 5:00:22</t>
  </si>
  <si>
    <t>2022-09-04 오후 5:01:22</t>
  </si>
  <si>
    <t>2022-09-04 오후 5:02:22</t>
  </si>
  <si>
    <t>2022-09-04 오후 5:03:22</t>
  </si>
  <si>
    <t>2022-09-04 오후 5:04:26</t>
  </si>
  <si>
    <t>2022-09-04 오후 5:05:25</t>
  </si>
  <si>
    <t>2022-09-04 오후 5:06:26</t>
  </si>
  <si>
    <t>2022-09-04 오후 5:07:24</t>
  </si>
  <si>
    <t>2022-09-04 오후 5:08:22</t>
  </si>
  <si>
    <t>2022-09-04 오후 5:09:22</t>
  </si>
  <si>
    <t>2022-09-04 오후 5:10:22</t>
  </si>
  <si>
    <t>2022-09-04 오후 5:11:22</t>
  </si>
  <si>
    <t>2022-09-04 오후 5:12:22</t>
  </si>
  <si>
    <t>2022-09-04 오후 5:13:22</t>
  </si>
  <si>
    <t>2022-09-04 오후 5:15:22</t>
  </si>
  <si>
    <t>2022-09-04 오후 5:16:22</t>
  </si>
  <si>
    <t>2022-09-04 오후 5:17:26</t>
  </si>
  <si>
    <t>2022-09-04 오후 5:18:25</t>
  </si>
  <si>
    <t>2022-09-04 오후 5:19:22</t>
  </si>
  <si>
    <t>2022-09-04 오후 5:21:22</t>
  </si>
  <si>
    <t>2022-09-04 오후 5:22:22</t>
  </si>
  <si>
    <t>2022-09-04 오후 5:23:22</t>
  </si>
  <si>
    <t>2022-09-04 오후 5:24:22</t>
  </si>
  <si>
    <t>2022-09-04 오후 5:25:22</t>
  </si>
  <si>
    <t>2022-09-04 오후 5:26:22</t>
  </si>
  <si>
    <t>2022-09-04 오후 5:27:22</t>
  </si>
  <si>
    <t>2022-09-04 오후 5:28:26</t>
  </si>
  <si>
    <t>2022-09-04 오후 5:29:24</t>
  </si>
  <si>
    <t>2022-09-04 오후 5:30:22</t>
  </si>
  <si>
    <t>2022-09-04 오후 5:31:26</t>
  </si>
  <si>
    <t>2022-09-04 오후 5:32:30</t>
  </si>
  <si>
    <t>2022-09-04 오후 5:33:29</t>
  </si>
  <si>
    <t>2022-09-04 오후 5:34:28</t>
  </si>
  <si>
    <t>2022-09-04 오후 5:36:27</t>
  </si>
  <si>
    <t>2022-09-04 오후 5:37:28</t>
  </si>
  <si>
    <t>2022-09-04 오후 5:39:22</t>
  </si>
  <si>
    <t>2022-09-04 오후 5:40:26</t>
  </si>
  <si>
    <t>2022-09-04 오후 5:41:29</t>
  </si>
  <si>
    <t>2022-09-04 오후 5:43:22</t>
  </si>
  <si>
    <t>2022-09-04 오후 5:44:22</t>
  </si>
  <si>
    <t>2022-09-04 오후 5:45:22</t>
  </si>
  <si>
    <t>2022-09-04 오후 5:47:22</t>
  </si>
  <si>
    <t>2022-09-04 오후 5:48:22</t>
  </si>
  <si>
    <t>2022-09-04 오후 5:49:23</t>
  </si>
  <si>
    <t>2022-09-04 오후 5:50:22</t>
  </si>
  <si>
    <t>2022-09-04 오후 5:51:22</t>
  </si>
  <si>
    <t>2022-09-04 오후 5:52:22</t>
  </si>
  <si>
    <t>2022-09-04 오후 5:53:22</t>
  </si>
  <si>
    <t>2022-09-04 오후 5:54:22</t>
  </si>
  <si>
    <t>2022-09-04 오후 5:55:26</t>
  </si>
  <si>
    <t>2022-09-04 오후 5:56:23</t>
  </si>
  <si>
    <t>2022-09-04 오후 5:57:22</t>
  </si>
  <si>
    <t>2022-09-04 오후 5:58:22</t>
  </si>
  <si>
    <t>2022-09-04 오후 5:59:22</t>
  </si>
  <si>
    <t>2022-09-04 오후 6:00:22</t>
  </si>
  <si>
    <t>2022-09-04 오후 6:01:22</t>
  </si>
  <si>
    <t>2022-09-04 오후 6:02:22</t>
  </si>
  <si>
    <t>2022-09-04 오후 6:03:22</t>
  </si>
  <si>
    <t>2022-09-04 오후 6:04:28</t>
  </si>
  <si>
    <t>2022-09-04 오후 6:06:22</t>
  </si>
  <si>
    <t>2022-09-04 오후 6:07:22</t>
  </si>
  <si>
    <t>2022-09-04 오후 6:08:22</t>
  </si>
  <si>
    <t>2022-09-04 오후 6:09:22</t>
  </si>
  <si>
    <t>2022-09-04 오후 6:10:22</t>
  </si>
  <si>
    <t>2022-09-04 오후 6:11:22</t>
  </si>
  <si>
    <t>2022-09-04 오후 6:12:22</t>
  </si>
  <si>
    <t>2022-09-04 오후 6:13:22</t>
  </si>
  <si>
    <t>2022-09-04 오후 6:14:22</t>
  </si>
  <si>
    <t>2022-09-04 오후 6:15:22</t>
  </si>
  <si>
    <t>2022-09-04 오후 6:17:22</t>
  </si>
  <si>
    <t>2022-09-04 오후 6:18:22</t>
  </si>
  <si>
    <t>2022-09-04 오후 6:19:22</t>
  </si>
  <si>
    <t>2022-09-04 오후 6:20:22</t>
  </si>
  <si>
    <t>2022-09-04 오후 6:22:22</t>
  </si>
  <si>
    <t>2022-09-04 오후 6:23:22</t>
  </si>
  <si>
    <t>2022-09-04 오후 6:24:22</t>
  </si>
  <si>
    <t>2022-09-04 오후 6:26:22</t>
  </si>
  <si>
    <t>2022-09-04 오후 6:30:22</t>
  </si>
  <si>
    <t>2022-09-04 오후 6:31:22</t>
  </si>
  <si>
    <t>2022-09-04 오후 6:33:22</t>
  </si>
  <si>
    <t>2022-09-04 오후 6:35:22</t>
  </si>
  <si>
    <t>2022-09-04 오후 6:38:22</t>
  </si>
  <si>
    <t>2022-09-04 오후 6:39:22</t>
  </si>
  <si>
    <t>2022-09-04 오후 6:42:22</t>
  </si>
  <si>
    <t>2022-09-04 오후 6:45:22</t>
  </si>
  <si>
    <t>2022-09-04 오후 6:46:22</t>
  </si>
  <si>
    <t>2022-09-04 오후 6:48:22</t>
  </si>
  <si>
    <t>2022-09-04 오후 6:49:22</t>
  </si>
  <si>
    <t>2022-09-04 오후 6:51:22</t>
  </si>
  <si>
    <t>2022-09-04 오후 6:52:22</t>
  </si>
  <si>
    <t>2022-09-04 오후 6:53:23</t>
  </si>
  <si>
    <t>2022-09-04 오후 6:54:22</t>
  </si>
  <si>
    <t>2022-09-04 오후 6:55:22</t>
  </si>
  <si>
    <t>2022-09-04 오후 6:56:28</t>
  </si>
  <si>
    <t>2022-09-04 오후 6:58:22</t>
  </si>
  <si>
    <t>2022-09-04 오후 6:59:23</t>
  </si>
  <si>
    <t>2022-09-04 오후 7:01:22</t>
  </si>
  <si>
    <t>2022-09-04 오후 7:02:25</t>
  </si>
  <si>
    <t>2022-09-04 오후 7:03:22</t>
  </si>
  <si>
    <t>2022-09-04 오후 7:04:22</t>
  </si>
  <si>
    <t>2022-09-04 오후 7:05:22</t>
  </si>
  <si>
    <t>2022-09-04 오후 7:06:22</t>
  </si>
  <si>
    <t>2022-09-04 오후 7:07:22</t>
  </si>
  <si>
    <t>2022-09-04 오후 7:08:22</t>
  </si>
  <si>
    <t>2022-09-04 오후 7:09:22</t>
  </si>
  <si>
    <t>2022-09-04 오후 7:10:22</t>
  </si>
  <si>
    <t>2022-09-04 오후 7:11:22</t>
  </si>
  <si>
    <t>2022-09-04 오후 7:12:22</t>
  </si>
  <si>
    <t>2022-09-04 오후 7:13:22</t>
  </si>
  <si>
    <t>2022-09-04 오후 7:15:22</t>
  </si>
  <si>
    <t>2022-09-04 오후 7:16:22</t>
  </si>
  <si>
    <t>2022-09-04 오후 7:17:26</t>
  </si>
  <si>
    <t>2022-09-04 오후 7:18:27</t>
  </si>
  <si>
    <t>2022-09-04 오후 7:20:26</t>
  </si>
  <si>
    <t>2022-09-04 오후 7:22:22</t>
  </si>
  <si>
    <t>2022-09-04 오후 7:23:26</t>
  </si>
  <si>
    <t>2022-09-04 오후 7:24:23</t>
  </si>
  <si>
    <t>2022-09-04 오후 7:25:23</t>
  </si>
  <si>
    <t>2022-09-04 오후 7:26:26</t>
  </si>
  <si>
    <t>2022-09-04 오후 7:28:22</t>
  </si>
  <si>
    <t>2022-09-04 오후 7:29:22</t>
  </si>
  <si>
    <t>2022-09-04 오후 7:30:23</t>
  </si>
  <si>
    <t>2022-09-04 오후 7:31:23</t>
  </si>
  <si>
    <t>2022-09-04 오후 7:32:27</t>
  </si>
  <si>
    <t>2022-09-04 오후 7:33:25</t>
  </si>
  <si>
    <t>2022-09-04 오후 7:34:23</t>
  </si>
  <si>
    <t>2022-09-04 오후 7:36:23</t>
  </si>
  <si>
    <t>2022-09-04 오후 7:37:23</t>
  </si>
  <si>
    <t>2022-09-04 오후 7:39:23</t>
  </si>
  <si>
    <t>2022-09-04 오후 7:40:23</t>
  </si>
  <si>
    <t>2022-09-04 오후 7:41:23</t>
  </si>
  <si>
    <t>2022-09-04 오후 7:42:23</t>
  </si>
  <si>
    <t>2022-09-04 오후 7:44:23</t>
  </si>
  <si>
    <t>2022-09-04 오후 7:45:23</t>
  </si>
  <si>
    <t>2022-09-04 오후 7:46:27</t>
  </si>
  <si>
    <t>2022-09-04 오후 7:47:30</t>
  </si>
  <si>
    <t>2022-09-04 오후 7:49:26</t>
  </si>
  <si>
    <t>2022-09-04 오후 7:50:23</t>
  </si>
  <si>
    <t>2022-09-04 오후 7:51:23</t>
  </si>
  <si>
    <t>2022-09-04 오후 7:52:23</t>
  </si>
  <si>
    <t>2022-09-04 오후 7:53:23</t>
  </si>
  <si>
    <t>2022-09-04 오후 7:54:23</t>
  </si>
  <si>
    <t>2022-09-04 오후 7:55:23</t>
  </si>
  <si>
    <t>2022-09-04 오후 7:56:23</t>
  </si>
  <si>
    <t>2022-09-04 오후 7:58:22</t>
  </si>
  <si>
    <t>2022-09-04 오후 7:59:23</t>
  </si>
  <si>
    <t>2022-09-04 오후 8:00:23</t>
  </si>
  <si>
    <t>2022-09-04 오후 8:02:25</t>
  </si>
  <si>
    <t>2022-09-04 오후 8:03:23</t>
  </si>
  <si>
    <t>2022-09-04 오후 8:04:22</t>
  </si>
  <si>
    <t>2022-09-04 오후 8:05:23</t>
  </si>
  <si>
    <t>2022-09-04 오후 8:07:23</t>
  </si>
  <si>
    <t>2022-09-04 오후 8:08:23</t>
  </si>
  <si>
    <t>2022-09-04 오후 8:09:23</t>
  </si>
  <si>
    <t>2022-09-04 오후 8:10:23</t>
  </si>
  <si>
    <t>2022-09-04 오후 8:11:23</t>
  </si>
  <si>
    <t>2022-09-04 오후 8:12:23</t>
  </si>
  <si>
    <t>2022-09-04 오후 8:14:23</t>
  </si>
  <si>
    <t>2022-09-04 오후 8:15:23</t>
  </si>
  <si>
    <t>2022-09-04 오후 8:16:30</t>
  </si>
  <si>
    <t>2022-09-04 오후 8:18:23</t>
  </si>
  <si>
    <t>2022-09-04 오후 8:19:23</t>
  </si>
  <si>
    <t>2022-09-04 오후 8:20:23</t>
  </si>
  <si>
    <t>2022-09-04 오후 8:21:23</t>
  </si>
  <si>
    <t>2022-09-04 오후 8:22:23</t>
  </si>
  <si>
    <t>2022-09-04 오후 8:23:23</t>
  </si>
  <si>
    <t>2022-09-04 오후 8:24:23</t>
  </si>
  <si>
    <t>2022-09-04 오후 8:25:23</t>
  </si>
  <si>
    <t>2022-09-04 오후 8:26:23</t>
  </si>
  <si>
    <t>2022-09-04 오후 8:27:23</t>
  </si>
  <si>
    <t>2022-09-04 오후 8:28:23</t>
  </si>
  <si>
    <t>2022-09-04 오후 8:29:23</t>
  </si>
  <si>
    <t>2022-09-04 오후 8:30:23</t>
  </si>
  <si>
    <t>2022-09-04 오후 8:31:23</t>
  </si>
  <si>
    <t>2022-09-04 오후 8:32:23</t>
  </si>
  <si>
    <t>2022-09-04 오후 8:33:23</t>
  </si>
  <si>
    <t>2022-09-04 오후 8:34:23</t>
  </si>
  <si>
    <t>2022-09-04 오후 8:35:23</t>
  </si>
  <si>
    <t>2022-09-04 오후 8:36:26</t>
  </si>
  <si>
    <t>2022-09-04 오후 8:37:23</t>
  </si>
  <si>
    <t>2022-09-04 오후 8:39:23</t>
  </si>
  <si>
    <t>2022-09-04 오후 8:40:23</t>
  </si>
  <si>
    <t>2022-09-04 오후 8:41:23</t>
  </si>
  <si>
    <t>2022-09-04 오후 8:42:23</t>
  </si>
  <si>
    <t>2022-09-04 오후 8:43:23</t>
  </si>
  <si>
    <t>2022-09-04 오후 8:44:23</t>
  </si>
  <si>
    <t>2022-09-04 오후 8:45:23</t>
  </si>
  <si>
    <t>2022-09-04 오후 8:46:23</t>
  </si>
  <si>
    <t>2022-09-04 오후 8:47:23</t>
  </si>
  <si>
    <t>2022-09-04 오후 8:48:23</t>
  </si>
  <si>
    <t>2022-09-04 오후 8:49:23</t>
  </si>
  <si>
    <t>2022-09-04 오후 8:50:23</t>
  </si>
  <si>
    <t>2022-09-04 오후 8:51:23</t>
  </si>
  <si>
    <t>2022-09-04 오후 8:52:23</t>
  </si>
  <si>
    <t>2022-09-04 오후 8:53:23</t>
  </si>
  <si>
    <t>2022-09-04 오후 8:54:23</t>
  </si>
  <si>
    <t>2022-09-04 오후 8:55:23</t>
  </si>
  <si>
    <t>2022-09-04 오후 8:56:23</t>
  </si>
  <si>
    <t>2022-09-04 오후 8:57:23</t>
  </si>
  <si>
    <t>2022-09-04 오후 8:58:23</t>
  </si>
  <si>
    <t>2022-09-04 오후 8:59:23</t>
  </si>
  <si>
    <t>2022-09-04 오후 9:00:23</t>
  </si>
  <si>
    <t>2022-09-04 오후 9:01:23</t>
  </si>
  <si>
    <t>2022-09-04 오후 9:02:23</t>
  </si>
  <si>
    <t>2022-09-04 오후 9:03:27</t>
  </si>
  <si>
    <t>2022-09-04 오후 9:05:23</t>
  </si>
  <si>
    <t>2022-09-04 오후 9:06:23</t>
  </si>
  <si>
    <t>2022-09-04 오후 9:07:23</t>
  </si>
  <si>
    <t>2022-09-04 오후 9:08:23</t>
  </si>
  <si>
    <t>2022-09-04 오후 9:09:30</t>
  </si>
  <si>
    <t>2022-09-04 오후 9:10:27</t>
  </si>
  <si>
    <t>2022-09-04 오후 9:12:27</t>
  </si>
  <si>
    <t>2022-09-04 오후 9:13:25</t>
  </si>
  <si>
    <t>2022-09-04 오후 9:14:23</t>
  </si>
  <si>
    <t>2022-09-04 오후 9:15:23</t>
  </si>
  <si>
    <t>2022-09-04 오후 9:16:23</t>
  </si>
  <si>
    <t>2022-09-04 오후 9:17:23</t>
  </si>
  <si>
    <t>2022-09-04 오후 9:19:23</t>
  </si>
  <si>
    <t>2022-09-04 오후 9:20:23</t>
  </si>
  <si>
    <t>2022-09-04 오후 9:21:23</t>
  </si>
  <si>
    <t>2022-09-04 오후 9:23:23</t>
  </si>
  <si>
    <t>2022-09-04 오후 9:24:23</t>
  </si>
  <si>
    <t>2022-09-04 오후 9:25:23</t>
  </si>
  <si>
    <t>2022-09-04 오후 9:26:27</t>
  </si>
  <si>
    <t>2022-09-04 오후 9:27:25</t>
  </si>
  <si>
    <t>2022-09-04 오후 9:28:23</t>
  </si>
  <si>
    <t>2022-09-04 오후 9:29:26</t>
  </si>
  <si>
    <t>2022-09-04 오후 9:30:23</t>
  </si>
  <si>
    <t>2022-09-04 오후 9:31:23</t>
  </si>
  <si>
    <t>2022-09-04 오후 9:34:23</t>
  </si>
  <si>
    <t>2022-09-04 오후 9:35:26</t>
  </si>
  <si>
    <t>2022-09-04 오후 9:36:23</t>
  </si>
  <si>
    <t>2022-09-04 오후 9:37:23</t>
  </si>
  <si>
    <t>2022-09-04 오후 9:38:23</t>
  </si>
  <si>
    <t>2022-09-04 오후 9:39:23</t>
  </si>
  <si>
    <t>2022-09-04 오후 9:40:23</t>
  </si>
  <si>
    <t>2022-09-04 오후 9:42:23</t>
  </si>
  <si>
    <t>2022-09-04 오후 9:43:23</t>
  </si>
  <si>
    <t>2022-09-04 오후 9:44:26</t>
  </si>
  <si>
    <t>2022-09-04 오후 9:45:23</t>
  </si>
  <si>
    <t>2022-09-04 오후 9:46:23</t>
  </si>
  <si>
    <t>2022-09-04 오후 9:47:23</t>
  </si>
  <si>
    <t>2022-09-04 오후 9:48:23</t>
  </si>
  <si>
    <t>2022-09-04 오후 9:49:23</t>
  </si>
  <si>
    <t>2022-09-04 오후 9:50:23</t>
  </si>
  <si>
    <t>2022-09-04 오후 9:52:23</t>
  </si>
  <si>
    <t>2022-09-04 오후 9:53:23</t>
  </si>
  <si>
    <t>2022-09-04 오후 9:54:23</t>
  </si>
  <si>
    <t>2022-09-04 오후 9:55:23</t>
  </si>
  <si>
    <t>2022-09-04 오후 9:56:23</t>
  </si>
  <si>
    <t>2022-09-04 오후 9:57:23</t>
  </si>
  <si>
    <t>2022-09-04 오후 9:58:27</t>
  </si>
  <si>
    <t>2022-09-04 오후 9:59:26</t>
  </si>
  <si>
    <t>2022-09-04 오후 10:00:23</t>
  </si>
  <si>
    <t>2022-09-04 오후 10:01:23</t>
  </si>
  <si>
    <t>2022-09-04 오후 10:02:23</t>
  </si>
  <si>
    <t>2022-09-04 오후 10:03:23</t>
  </si>
  <si>
    <t>2022-09-04 오후 10:04:23</t>
  </si>
  <si>
    <t>2022-09-04 오후 10:06:23</t>
  </si>
  <si>
    <t>2022-09-04 오후 10:07:23</t>
  </si>
  <si>
    <t>2022-09-04 오후 10:08:23</t>
  </si>
  <si>
    <t>2022-09-04 오후 10:09:23</t>
  </si>
  <si>
    <t>2022-09-04 오후 10:10:23</t>
  </si>
  <si>
    <t>2022-09-04 오후 10:11:23</t>
  </si>
  <si>
    <t>2022-09-04 오후 10:13:23</t>
  </si>
  <si>
    <t>2022-09-04 오후 10:14:23</t>
  </si>
  <si>
    <t>2022-09-04 오후 10:15:23</t>
  </si>
  <si>
    <t>2022-09-04 오후 10:16:23</t>
  </si>
  <si>
    <t>2022-09-04 오후 10:17:23</t>
  </si>
  <si>
    <t>2022-09-04 오후 10:18:23</t>
  </si>
  <si>
    <t>2022-09-04 오후 10:19:23</t>
  </si>
  <si>
    <t>2022-09-04 오후 10:20:23</t>
  </si>
  <si>
    <t>2022-09-04 오후 10:21:23</t>
  </si>
  <si>
    <t>2022-09-04 오후 10:22:23</t>
  </si>
  <si>
    <t>2022-09-04 오후 10:24:23</t>
  </si>
  <si>
    <t>2022-09-04 오후 10:25:23</t>
  </si>
  <si>
    <t>2022-09-04 오후 10:26:27</t>
  </si>
  <si>
    <t>2022-09-04 오후 10:28:23</t>
  </si>
  <si>
    <t>2022-09-04 오후 10:29:28</t>
  </si>
  <si>
    <t>2022-09-04 오후 10:30:25</t>
  </si>
  <si>
    <t>2022-09-04 오후 10:31:23</t>
  </si>
  <si>
    <t>2022-09-04 오후 10:32:25</t>
  </si>
  <si>
    <t>2022-09-04 오후 10:33:23</t>
  </si>
  <si>
    <t>2022-09-04 오후 10:34:23</t>
  </si>
  <si>
    <t>2022-09-04 오후 10:35:23</t>
  </si>
  <si>
    <t>2022-09-04 오후 10:36:23</t>
  </si>
  <si>
    <t>2022-09-04 오후 10:39:23</t>
  </si>
  <si>
    <t>2022-09-04 오후 10:40:23</t>
  </si>
  <si>
    <t>2022-09-04 오후 10:41:23</t>
  </si>
  <si>
    <t>2022-09-04 오후 10:42:23</t>
  </si>
  <si>
    <t>2022-09-04 오후 10:43:27</t>
  </si>
  <si>
    <t>2022-09-04 오후 10:45:23</t>
  </si>
  <si>
    <t>2022-09-04 오후 10:46:28</t>
  </si>
  <si>
    <t>2022-09-04 오후 10:49:23</t>
  </si>
  <si>
    <t>2022-09-04 오후 10:50:23</t>
  </si>
  <si>
    <t>2022-09-04 오후 10:51:23</t>
  </si>
  <si>
    <t>2022-09-04 오후 10:52:23</t>
  </si>
  <si>
    <t>2022-09-04 오후 10:53:23</t>
  </si>
  <si>
    <t>2022-09-04 오후 10:54:23</t>
  </si>
  <si>
    <t>2022-09-04 오후 10:55:23</t>
  </si>
  <si>
    <t>2022-09-04 오후 10:56:23</t>
  </si>
  <si>
    <t>2022-09-04 오후 10:57:23</t>
  </si>
  <si>
    <t>2022-09-04 오후 10:58:23</t>
  </si>
  <si>
    <t>2022-09-04 오후 10:59:23</t>
  </si>
  <si>
    <t>2022-09-04 오후 11:00:23</t>
  </si>
  <si>
    <t>2022-09-04 오후 11:01:23</t>
  </si>
  <si>
    <t>2022-09-04 오후 11:02:23</t>
  </si>
  <si>
    <t>2022-09-04 오후 11:03:29</t>
  </si>
  <si>
    <t>2022-09-04 오후 11:04:29</t>
  </si>
  <si>
    <t>2022-09-04 오후 11:05:26</t>
  </si>
  <si>
    <t>2022-09-04 오후 11:06:23</t>
  </si>
  <si>
    <t>2022-09-04 오후 11:07:23</t>
  </si>
  <si>
    <t>2022-09-04 오후 11:08:23</t>
  </si>
  <si>
    <t>2022-09-04 오후 11:09:23</t>
  </si>
  <si>
    <t>2022-09-04 오후 11:10:23</t>
  </si>
  <si>
    <t>2022-09-04 오후 11:11:23</t>
  </si>
  <si>
    <t>2022-09-04 오후 11:12:23</t>
  </si>
  <si>
    <t>2022-09-04 오후 11:13:23</t>
  </si>
  <si>
    <t>2022-09-04 오후 11:14:23</t>
  </si>
  <si>
    <t>2022-09-04 오후 11:16:23</t>
  </si>
  <si>
    <t>2022-09-04 오후 11:17:23</t>
  </si>
  <si>
    <t>2022-09-04 오후 11:18:23</t>
  </si>
  <si>
    <t>2022-09-04 오후 11:19:23</t>
  </si>
  <si>
    <t>2022-09-04 오후 11:21:23</t>
  </si>
  <si>
    <t>2022-09-04 오후 11:23:23</t>
  </si>
  <si>
    <t>2022-09-04 오후 11:24:23</t>
  </si>
  <si>
    <t>2022-09-04 오후 11:25:23</t>
  </si>
  <si>
    <t>2022-09-04 오후 11:26:23</t>
  </si>
  <si>
    <t>2022-09-04 오후 11:27:23</t>
  </si>
  <si>
    <t>2022-09-04 오후 11:29:29</t>
  </si>
  <si>
    <t>2022-09-04 오후 11:30:27</t>
  </si>
  <si>
    <t>2022-09-04 오후 11:31:24</t>
  </si>
  <si>
    <t>2022-09-04 오후 11:32:23</t>
  </si>
  <si>
    <t>2022-09-04 오후 11:33:23</t>
  </si>
  <si>
    <t>2022-09-04 오후 11:34:23</t>
  </si>
  <si>
    <t>2022-09-04 오후 11:35:24</t>
  </si>
  <si>
    <t>2022-09-04 오후 11:36:23</t>
  </si>
  <si>
    <t>2022-09-04 오후 11:37:23</t>
  </si>
  <si>
    <t>2022-09-04 오후 11:38:23</t>
  </si>
  <si>
    <t>2022-09-04 오후 11:39:23</t>
  </si>
  <si>
    <t>2022-09-04 오후 11:40:23</t>
  </si>
  <si>
    <t>2022-09-04 오후 11:41:23</t>
  </si>
  <si>
    <t>2022-09-04 오후 11:42:23</t>
  </si>
  <si>
    <t>2022-09-04 오후 11:43:23</t>
  </si>
  <si>
    <t>2022-09-04 오후 11:44:23</t>
  </si>
  <si>
    <t>2022-09-04 오후 11:45:23</t>
  </si>
  <si>
    <t>2022-09-04 오후 11:46:23</t>
  </si>
  <si>
    <t>2022-09-04 오후 11:47:23</t>
  </si>
  <si>
    <t>2022-09-04 오후 11:48:23</t>
  </si>
  <si>
    <t>2022-09-04 오후 11:49:23</t>
  </si>
  <si>
    <t>2022-09-04 오후 11:50:23</t>
  </si>
  <si>
    <t>2022-09-04 오후 11:51:23</t>
  </si>
  <si>
    <t>2022-09-04 오후 11:52:23</t>
  </si>
  <si>
    <t>2022-09-04 오후 11:53:23</t>
  </si>
  <si>
    <t>2022-09-04 오후 11:54:23</t>
  </si>
  <si>
    <t>2022-09-04 오후 11:55:23</t>
  </si>
  <si>
    <t>2022-09-04 오후 11:56:23</t>
  </si>
  <si>
    <t>2022-09-04 오후 11:57:31</t>
  </si>
  <si>
    <t>2022-09-04 오후 11:58:29</t>
  </si>
  <si>
    <t>2022-09-04 오후 11:59:27</t>
  </si>
  <si>
    <t>2022-09-05 오전 12:00:23</t>
  </si>
  <si>
    <t>2022-09-05 오전 12:01:23</t>
  </si>
  <si>
    <t>2022-09-05 오전 12:02:23</t>
  </si>
  <si>
    <t>2022-09-05 오전 12:03:28</t>
  </si>
  <si>
    <t>2022-09-05 오전 12:04:28</t>
  </si>
  <si>
    <t>2022-09-05 오전 12:06:27</t>
  </si>
  <si>
    <t>2022-09-05 오전 12:07:25</t>
  </si>
  <si>
    <t>2022-09-05 오전 12:08:27</t>
  </si>
  <si>
    <t>2022-09-05 오전 12:09:28</t>
  </si>
  <si>
    <t>2022-09-05 오전 12:10:28</t>
  </si>
  <si>
    <t>2022-09-05 오전 12:13:23</t>
  </si>
  <si>
    <t>2022-09-05 오전 12:14:23</t>
  </si>
  <si>
    <t>2022-09-05 오전 12:15:27</t>
  </si>
  <si>
    <t>2022-09-05 오전 12:17:23</t>
  </si>
  <si>
    <t>2022-09-05 오전 12:18:23</t>
  </si>
  <si>
    <t>2022-09-05 오전 12:19:23</t>
  </si>
  <si>
    <t>2022-09-05 오전 12:21:23</t>
  </si>
  <si>
    <t>2022-09-05 오전 12:22:23</t>
  </si>
  <si>
    <t>2022-09-05 오전 12:23:27</t>
  </si>
  <si>
    <t>2022-09-05 오전 12:25:23</t>
  </si>
  <si>
    <t>2022-09-05 오전 12:26:23</t>
  </si>
  <si>
    <t>2022-09-05 오전 12:27:23</t>
  </si>
  <si>
    <t>2022-09-05 오전 12:28:23</t>
  </si>
  <si>
    <t>2022-09-05 오전 12:29:23</t>
  </si>
  <si>
    <t>2022-09-05 오전 12:30:23</t>
  </si>
  <si>
    <t>2022-09-05 오전 12:31:23</t>
  </si>
  <si>
    <t>2022-09-05 오전 12:32:23</t>
  </si>
  <si>
    <t>2022-09-05 오전 12:33:23</t>
  </si>
  <si>
    <t>2022-09-05 오전 12:35:29</t>
  </si>
  <si>
    <t>2022-09-05 오전 12:37:23</t>
  </si>
  <si>
    <t>2022-09-05 오전 12:38:23</t>
  </si>
  <si>
    <t>2022-09-05 오전 12:40:23</t>
  </si>
  <si>
    <t>2022-09-05 오전 12:41:23</t>
  </si>
  <si>
    <t>2022-09-05 오전 12:42:23</t>
  </si>
  <si>
    <t>2022-09-05 오전 12:43:23</t>
  </si>
  <si>
    <t>2022-09-05 오전 12:45:23</t>
  </si>
  <si>
    <t>2022-09-05 오전 12:46:23</t>
  </si>
  <si>
    <t>2022-09-05 오전 12:47:23</t>
  </si>
  <si>
    <t>2022-09-05 오전 12:48:23</t>
  </si>
  <si>
    <t>2022-09-05 오전 12:49:23</t>
  </si>
  <si>
    <t>2022-09-05 오전 12:50:23</t>
  </si>
  <si>
    <t>2022-09-05 오전 12:51:23</t>
  </si>
  <si>
    <t>2022-09-05 오전 12:52:23</t>
  </si>
  <si>
    <t>2022-09-05 오전 12:54:23</t>
  </si>
  <si>
    <t>2022-09-05 오전 12:55:23</t>
  </si>
  <si>
    <t>2022-09-05 오전 12:56:23</t>
  </si>
  <si>
    <t>2022-09-05 오전 12:57:23</t>
  </si>
  <si>
    <t>2022-09-05 오전 12:58:27</t>
  </si>
  <si>
    <t>2022-09-05 오전 12:59:30</t>
  </si>
  <si>
    <t>2022-09-05 오전 1:00:29</t>
  </si>
  <si>
    <t>2022-09-05 오전 1:02:23</t>
  </si>
  <si>
    <t>2022-09-05 오전 1:03:23</t>
  </si>
  <si>
    <t>2022-09-05 오전 1:04:23</t>
  </si>
  <si>
    <t>2022-09-05 오전 1:05:23</t>
  </si>
  <si>
    <t>2022-09-05 오전 1:06:23</t>
  </si>
  <si>
    <t>2022-09-05 오전 1:07:23</t>
  </si>
  <si>
    <t>2022-09-05 오전 1:08:23</t>
  </si>
  <si>
    <t>2022-09-05 오전 1:10:23</t>
  </si>
  <si>
    <t>2022-09-05 오전 1:11:23</t>
  </si>
  <si>
    <t>2022-09-05 오전 1:12:31</t>
  </si>
  <si>
    <t>2022-09-05 오전 1:14:23</t>
  </si>
  <si>
    <t>2022-09-05 오전 1:17:28</t>
  </si>
  <si>
    <t>2022-09-05 오전 1:20:23</t>
  </si>
  <si>
    <t>2022-09-05 오전 1:21:23</t>
  </si>
  <si>
    <t>2022-09-05 오전 1:22:29</t>
  </si>
  <si>
    <t>2022-09-05 오전 1:24:23</t>
  </si>
  <si>
    <t>2022-09-05 오전 1:25:23</t>
  </si>
  <si>
    <t>2022-09-05 오전 1:26:23</t>
  </si>
  <si>
    <t>2022-09-05 오전 1:27:23</t>
  </si>
  <si>
    <t>2022-09-05 오전 1:28:23</t>
  </si>
  <si>
    <t>2022-09-05 오전 1:29:23</t>
  </si>
  <si>
    <t>2022-09-05 오전 1:30:23</t>
  </si>
  <si>
    <t>2022-09-05 오전 1:31:23</t>
  </si>
  <si>
    <t>2022-09-05 오전 1:32:23</t>
  </si>
  <si>
    <t>2022-09-05 오전 1:33:23</t>
  </si>
  <si>
    <t>2022-09-05 오전 1:34:27</t>
  </si>
  <si>
    <t>2022-09-05 오전 1:35:30</t>
  </si>
  <si>
    <t>2022-09-05 오전 1:36:29</t>
  </si>
  <si>
    <t>2022-09-05 오전 1:38:23</t>
  </si>
  <si>
    <t>2022-09-05 오전 1:39:31</t>
  </si>
  <si>
    <t>2022-09-05 오전 1:40:33</t>
  </si>
  <si>
    <t>2022-09-05 오전 1:42:23</t>
  </si>
  <si>
    <t>2022-09-05 오전 1:43:23</t>
  </si>
  <si>
    <t>2022-09-05 오전 1:44:24</t>
  </si>
  <si>
    <t>2022-09-05 오전 1:45:23</t>
  </si>
  <si>
    <t>2022-09-05 오전 1:46:23</t>
  </si>
  <si>
    <t>2022-09-05 오전 1:47:23</t>
  </si>
  <si>
    <t>2022-09-05 오전 1:48:23</t>
  </si>
  <si>
    <t>2022-09-05 오전 1:49:23</t>
  </si>
  <si>
    <t>2022-09-05 오전 1:50:24</t>
  </si>
  <si>
    <t>2022-09-05 오전 1:51:23</t>
  </si>
  <si>
    <t>2022-09-05 오전 1:52:23</t>
  </si>
  <si>
    <t>2022-09-05 오전 1:53:28</t>
  </si>
  <si>
    <t>2022-09-05 오전 1:54:28</t>
  </si>
  <si>
    <t>2022-09-05 오전 1:55:27</t>
  </si>
  <si>
    <t>2022-09-05 오전 1:57:23</t>
  </si>
  <si>
    <t>2022-09-05 오전 1:58:23</t>
  </si>
  <si>
    <t>2022-09-05 오전 1:59:23</t>
  </si>
  <si>
    <t>2022-09-05 오전 2:00:23</t>
  </si>
  <si>
    <t>2022-09-05 오전 2:01:27</t>
  </si>
  <si>
    <t>2022-09-05 오전 2:02:29</t>
  </si>
  <si>
    <t>2022-09-05 오전 2:03:28</t>
  </si>
  <si>
    <t>2022-09-05 오전 2:04:28</t>
  </si>
  <si>
    <t>2022-09-05 오전 2:05:27</t>
  </si>
  <si>
    <t>2022-09-05 오전 2:07:28</t>
  </si>
  <si>
    <t>2022-09-05 오전 2:09:29</t>
  </si>
  <si>
    <t>2022-09-05 오전 2:11:23</t>
  </si>
  <si>
    <t>2022-09-05 오전 2:13:23</t>
  </si>
  <si>
    <t>2022-09-05 오전 2:14:23</t>
  </si>
  <si>
    <t>2022-09-05 오전 2:15:23</t>
  </si>
  <si>
    <t>2022-09-05 오전 2:16:23</t>
  </si>
  <si>
    <t>2022-09-05 오전 2:17:27</t>
  </si>
  <si>
    <t>2022-09-05 오전 2:18:24</t>
  </si>
  <si>
    <t>2022-09-05 오전 2:19:24</t>
  </si>
  <si>
    <t>2022-09-05 오전 2:20:23</t>
  </si>
  <si>
    <t>2022-09-05 오전 2:21:23</t>
  </si>
  <si>
    <t>2022-09-05 오전 2:23:23</t>
  </si>
  <si>
    <t>2022-09-05 오전 2:25:23</t>
  </si>
  <si>
    <t>2022-09-05 오전 2:26:24</t>
  </si>
  <si>
    <t>2022-09-05 오전 2:27:23</t>
  </si>
  <si>
    <t>2022-09-05 오전 2:28:23</t>
  </si>
  <si>
    <t>2022-09-05 오전 2:30:24</t>
  </si>
  <si>
    <t>2022-09-05 오전 2:31:23</t>
  </si>
  <si>
    <t>2022-09-05 오전 2:32:23</t>
  </si>
  <si>
    <t>2022-09-05 오전 2:33:24</t>
  </si>
  <si>
    <t>2022-09-05 오전 2:34:24</t>
  </si>
  <si>
    <t>2022-09-05 오전 2:35:24</t>
  </si>
  <si>
    <t>2022-09-05 오전 2:37:24</t>
  </si>
  <si>
    <t>2022-09-05 오전 2:38:24</t>
  </si>
  <si>
    <t>2022-09-05 오전 2:40:24</t>
  </si>
  <si>
    <t>2022-09-05 오전 2:41:24</t>
  </si>
  <si>
    <t>2022-09-05 오전 2:43:24</t>
  </si>
  <si>
    <t>2022-09-05 오전 2:44:32</t>
  </si>
  <si>
    <t>2022-09-05 오전 2:45:29</t>
  </si>
  <si>
    <t>2022-09-05 오전 2:46:30</t>
  </si>
  <si>
    <t>2022-09-05 오전 2:48:24</t>
  </si>
  <si>
    <t>2022-09-05 오전 2:49:24</t>
  </si>
  <si>
    <t>2022-09-05 오전 2:51:24</t>
  </si>
  <si>
    <t>2022-09-05 오전 2:52:24</t>
  </si>
  <si>
    <t>2022-09-05 오전 2:53:23</t>
  </si>
  <si>
    <t>2022-09-05 오전 2:54:24</t>
  </si>
  <si>
    <t>2022-09-05 오전 2:55:23</t>
  </si>
  <si>
    <t>2022-09-05 오전 2:56:24</t>
  </si>
  <si>
    <t>2022-09-05 오전 2:57:24</t>
  </si>
  <si>
    <t>2022-09-05 오전 2:58:23</t>
  </si>
  <si>
    <t>2022-09-05 오전 2:59:23</t>
  </si>
  <si>
    <t>2022-09-05 오전 3:00:24</t>
  </si>
  <si>
    <t>2022-09-05 오전 3:01:23</t>
  </si>
  <si>
    <t>2022-09-05 오전 3:02:24</t>
  </si>
  <si>
    <t>2022-09-05 오전 3:03:23</t>
  </si>
  <si>
    <t>2022-09-05 오전 3:04:28</t>
  </si>
  <si>
    <t>2022-09-05 오전 3:05:26</t>
  </si>
  <si>
    <t>2022-09-05 오전 3:06:24</t>
  </si>
  <si>
    <t>2022-09-05 오전 3:12:28</t>
  </si>
  <si>
    <t>2022-09-05 오전 3:14:27</t>
  </si>
  <si>
    <t>2022-09-05 오전 3:18:24</t>
  </si>
  <si>
    <t>2022-09-05 오전 3:19:24</t>
  </si>
  <si>
    <t>2022-09-05 오전 3:20:24</t>
  </si>
  <si>
    <t>2022-09-05 오전 3:21:24</t>
  </si>
  <si>
    <t>2022-09-05 오전 3:22:24</t>
  </si>
  <si>
    <t>2022-09-05 오전 3:23:24</t>
  </si>
  <si>
    <t>2022-09-05 오전 3:24:24</t>
  </si>
  <si>
    <t>2022-09-05 오전 3:25:24</t>
  </si>
  <si>
    <t>2022-09-05 오전 3:26:24</t>
  </si>
  <si>
    <t>2022-09-05 오전 3:27:24</t>
  </si>
  <si>
    <t>2022-09-05 오전 3:28:24</t>
  </si>
  <si>
    <t>2022-09-05 오전 3:29:24</t>
  </si>
  <si>
    <t>2022-09-05 오전 3:30:24</t>
  </si>
  <si>
    <t>2022-09-05 오전 3:31:24</t>
  </si>
  <si>
    <t>2022-09-05 오전 3:32:24</t>
  </si>
  <si>
    <t>2022-09-05 오전 3:33:24</t>
  </si>
  <si>
    <t>2022-09-05 오전 3:34:24</t>
  </si>
  <si>
    <t>2022-09-05 오전 3:35:24</t>
  </si>
  <si>
    <t>2022-09-05 오전 3:36:24</t>
  </si>
  <si>
    <t>2022-09-05 오전 3:37:24</t>
  </si>
  <si>
    <t>2022-09-05 오전 3:38:24</t>
  </si>
  <si>
    <t>2022-09-05 오전 3:39:24</t>
  </si>
  <si>
    <t>2022-09-05 오전 3:40:24</t>
  </si>
  <si>
    <t>2022-09-05 오전 3:42:24</t>
  </si>
  <si>
    <t>2022-09-05 오전 3:43:24</t>
  </si>
  <si>
    <t>2022-09-05 오전 3:45:24</t>
  </si>
  <si>
    <t>2022-09-05 오전 3:46:24</t>
  </si>
  <si>
    <t>2022-09-05 오전 3:47:24</t>
  </si>
  <si>
    <t>2022-09-05 오전 3:48:24</t>
  </si>
  <si>
    <t>2022-09-05 오전 3:49:24</t>
  </si>
  <si>
    <t>2022-09-05 오전 3:50:24</t>
  </si>
  <si>
    <t>2022-09-05 오전 3:51:24</t>
  </si>
  <si>
    <t>2022-09-05 오전 3:55:28</t>
  </si>
  <si>
    <t>2022-09-05 오전 3:57:24</t>
  </si>
  <si>
    <t>2022-09-05 오전 3:58:24</t>
  </si>
  <si>
    <t>2022-09-05 오전 3:59:24</t>
  </si>
  <si>
    <t>2022-09-05 오전 4:00:24</t>
  </si>
  <si>
    <t>2022-09-05 오전 4:01:24</t>
  </si>
  <si>
    <t>2022-09-05 오전 4:02:24</t>
  </si>
  <si>
    <t>2022-09-05 오전 4:03:24</t>
  </si>
  <si>
    <t>2022-09-05 오전 4:04:24</t>
  </si>
  <si>
    <t>2022-09-05 오전 4:05:24</t>
  </si>
  <si>
    <t>2022-09-05 오전 4:06:24</t>
  </si>
  <si>
    <t>2022-09-05 오전 4:07:24</t>
  </si>
  <si>
    <t>2022-09-05 오전 4:08:24</t>
  </si>
  <si>
    <t>2022-09-05 오전 4:09:28</t>
  </si>
  <si>
    <t>2022-09-05 오전 4:11:24</t>
  </si>
  <si>
    <t>2022-09-05 오전 4:12:24</t>
  </si>
  <si>
    <t>2022-09-05 오전 4:13:24</t>
  </si>
  <si>
    <t>2022-09-05 오전 4:14:24</t>
  </si>
  <si>
    <t>2022-09-05 오전 4:15:24</t>
  </si>
  <si>
    <t>2022-09-05 오전 4:16:24</t>
  </si>
  <si>
    <t>2022-09-05 오전 4:17:24</t>
  </si>
  <si>
    <t>2022-09-05 오전 4:18:24</t>
  </si>
  <si>
    <t>2022-09-05 오전 4:19:24</t>
  </si>
  <si>
    <t>2022-09-05 오전 4:20:30</t>
  </si>
  <si>
    <t>2022-09-05 오전 4:22:24</t>
  </si>
  <si>
    <t>2022-09-05 오전 4:23:24</t>
  </si>
  <si>
    <t>2022-09-05 오전 4:24:24</t>
  </si>
  <si>
    <t>2022-09-05 오전 4:25:24</t>
  </si>
  <si>
    <t>2022-09-05 오전 4:26:24</t>
  </si>
  <si>
    <t>2022-09-05 오전 4:27:24</t>
  </si>
  <si>
    <t>2022-09-05 오전 4:28:28</t>
  </si>
  <si>
    <t>2022-09-05 오전 4:29:29</t>
  </si>
  <si>
    <t>2022-09-05 오전 4:31:24</t>
  </si>
  <si>
    <t>2022-09-05 오전 4:32:24</t>
  </si>
  <si>
    <t>2022-09-05 오전 4:33:24</t>
  </si>
  <si>
    <t>2022-09-05 오전 4:34:24</t>
  </si>
  <si>
    <t>2022-09-05 오전 4:35:24</t>
  </si>
  <si>
    <t>2022-09-05 오전 4:36:24</t>
  </si>
  <si>
    <t>2022-09-05 오전 4:37:24</t>
  </si>
  <si>
    <t>2022-09-05 오전 4:38:24</t>
  </si>
  <si>
    <t>2022-09-05 오전 4:39:24</t>
  </si>
  <si>
    <t>2022-09-05 오전 4:40:24</t>
  </si>
  <si>
    <t>2022-09-05 오전 4:41:24</t>
  </si>
  <si>
    <t>2022-09-05 오전 4:42:24</t>
  </si>
  <si>
    <t>2022-09-05 오전 4:43:24</t>
  </si>
  <si>
    <t>2022-09-05 오전 4:44:24</t>
  </si>
  <si>
    <t>2022-09-05 오전 4:45:27</t>
  </si>
  <si>
    <t>2022-09-05 오전 4:50:29</t>
  </si>
  <si>
    <t>2022-09-05 오전 4:51:30</t>
  </si>
  <si>
    <t>2022-09-05 오전 4:52:27</t>
  </si>
  <si>
    <t>2022-09-05 오전 4:53:24</t>
  </si>
  <si>
    <t>2022-09-05 오전 4:54:24</t>
  </si>
  <si>
    <t>2022-09-05 오전 4:57:24</t>
  </si>
  <si>
    <t>2022-09-05 오전 4:58:24</t>
  </si>
  <si>
    <t>2022-09-05 오전 4:59:24</t>
  </si>
  <si>
    <t>2022-09-05 오전 5:00:24</t>
  </si>
  <si>
    <t>2022-09-05 오전 5:01:24</t>
  </si>
  <si>
    <t>2022-09-05 오전 5:02:24</t>
  </si>
  <si>
    <t>2022-09-05 오전 5:03:24</t>
  </si>
  <si>
    <t>2022-09-05 오전 5:04:24</t>
  </si>
  <si>
    <t>2022-09-05 오전 5:06:28</t>
  </si>
  <si>
    <t>2022-09-05 오전 5:07:27</t>
  </si>
  <si>
    <t>2022-09-05 오전 5:08:24</t>
  </si>
  <si>
    <t>2022-09-05 오전 5:09:24</t>
  </si>
  <si>
    <t>2022-09-05 오전 5:11:32</t>
  </si>
  <si>
    <t>2022-09-05 오전 5:12:32</t>
  </si>
  <si>
    <t>2022-09-05 오전 5:13:29</t>
  </si>
  <si>
    <t>2022-09-05 오전 5:15:24</t>
  </si>
  <si>
    <t>2022-09-05 오전 5:16:24</t>
  </si>
  <si>
    <t>2022-09-05 오전 5:17:24</t>
  </si>
  <si>
    <t>2022-09-05 오전 5:18:24</t>
  </si>
  <si>
    <t>2022-09-05 오전 5:19:24</t>
  </si>
  <si>
    <t>2022-09-05 오전 5:20:24</t>
  </si>
  <si>
    <t>2022-09-05 오전 5:21:24</t>
  </si>
  <si>
    <t>2022-09-05 오전 5:22:24</t>
  </si>
  <si>
    <t>2022-09-05 오전 5:23:24</t>
  </si>
  <si>
    <t>2022-09-05 오전 5:24:24</t>
  </si>
  <si>
    <t>2022-09-05 오전 5:25:24</t>
  </si>
  <si>
    <t>2022-09-05 오전 5:26:24</t>
  </si>
  <si>
    <t>2022-09-05 오전 5:27:24</t>
  </si>
  <si>
    <t>2022-09-05 오전 5:28:24</t>
  </si>
  <si>
    <t>2022-09-05 오전 5:29:24</t>
  </si>
  <si>
    <t>2022-09-05 오전 5:30:24</t>
  </si>
  <si>
    <t>2022-09-05 오전 5:31:24</t>
  </si>
  <si>
    <t>2022-09-05 오전 5:32:24</t>
  </si>
  <si>
    <t>2022-09-05 오전 5:33:24</t>
  </si>
  <si>
    <t>2022-09-05 오전 5:36:24</t>
  </si>
  <si>
    <t>2022-09-05 오전 5:37:24</t>
  </si>
  <si>
    <t>2022-09-05 오전 5:38:24</t>
  </si>
  <si>
    <t>2022-09-05 오전 5:39:24</t>
  </si>
  <si>
    <t>2022-09-05 오전 5:40:24</t>
  </si>
  <si>
    <t>2022-09-05 오전 5:41:24</t>
  </si>
  <si>
    <t>2022-09-05 오전 5:42:24</t>
  </si>
  <si>
    <t>2022-09-05 오전 5:43:24</t>
  </si>
  <si>
    <t>2022-09-05 오전 5:44:24</t>
  </si>
  <si>
    <t>2022-09-05 오전 5:45:24</t>
  </si>
  <si>
    <t>2022-09-05 오전 5:46:24</t>
  </si>
  <si>
    <t>2022-09-05 오전 5:47:24</t>
  </si>
  <si>
    <t>2022-09-05 오전 5:48:24</t>
  </si>
  <si>
    <t>2022-09-05 오전 5:49:24</t>
  </si>
  <si>
    <t>2022-09-05 오전 5:50:24</t>
  </si>
  <si>
    <t>2022-09-05 오전 5:51:24</t>
  </si>
  <si>
    <t>2022-09-05 오전 5:52:24</t>
  </si>
  <si>
    <t>2022-09-05 오전 5:53:24</t>
  </si>
  <si>
    <t>2022-09-05 오전 5:54:24</t>
  </si>
  <si>
    <t>2022-09-05 오전 5:55:24</t>
  </si>
  <si>
    <t>2022-09-05 오전 5:56:24</t>
  </si>
  <si>
    <t>2022-09-05 오전 5:57:24</t>
  </si>
  <si>
    <t>2022-09-05 오전 5:58:24</t>
  </si>
  <si>
    <t>2022-09-05 오전 5:59:24</t>
  </si>
  <si>
    <t>2022-09-05 오전 6:00:24</t>
  </si>
  <si>
    <t>2022-09-05 오전 6:01:24</t>
  </si>
  <si>
    <t>2022-09-05 오전 6:02:24</t>
  </si>
  <si>
    <t>2022-09-05 오전 6:03:24</t>
  </si>
  <si>
    <t>2022-09-05 오전 6:04:24</t>
  </si>
  <si>
    <t>2022-09-05 오전 6:05:24</t>
  </si>
  <si>
    <t>2022-09-05 오전 6:06:24</t>
  </si>
  <si>
    <t>2022-09-05 오전 6:07:24</t>
  </si>
  <si>
    <t>2022-09-05 오전 6:08:24</t>
  </si>
  <si>
    <t>2022-09-05 오전 6:09:24</t>
  </si>
  <si>
    <t>2022-09-05 오전 6:10:24</t>
  </si>
  <si>
    <t>2022-09-05 오전 6:11:24</t>
  </si>
  <si>
    <t>2022-09-05 오전 6:12:24</t>
  </si>
  <si>
    <t>2022-09-05 오전 6:13:24</t>
  </si>
  <si>
    <t>2022-09-05 오전 6:14:24</t>
  </si>
  <si>
    <t>2022-09-05 오전 6:15:24</t>
  </si>
  <si>
    <t>2022-09-05 오전 6:16:24</t>
  </si>
  <si>
    <t>2022-09-05 오전 6:17:24</t>
  </si>
  <si>
    <t>2022-09-05 오전 6:18:24</t>
  </si>
  <si>
    <t>2022-09-05 오전 6:19:24</t>
  </si>
  <si>
    <t>2022-09-05 오전 6:20:24</t>
  </si>
  <si>
    <t>2022-09-05 오전 6:21:24</t>
  </si>
  <si>
    <t>2022-09-05 오전 6:22:24</t>
  </si>
  <si>
    <t>2022-09-05 오전 6:23:24</t>
  </si>
  <si>
    <t>2022-09-05 오전 6:24:24</t>
  </si>
  <si>
    <t>2022-09-05 오전 6:25:24</t>
  </si>
  <si>
    <t>2022-09-05 오전 6:26:24</t>
  </si>
  <si>
    <t>2022-09-05 오전 6:27:24</t>
  </si>
  <si>
    <t>2022-09-05 오전 6:28:24</t>
  </si>
  <si>
    <t>2022-09-05 오전 6:29:24</t>
  </si>
  <si>
    <t>2022-09-05 오전 6:30:24</t>
  </si>
  <si>
    <t>2022-09-05 오전 6:31:24</t>
  </si>
  <si>
    <t>2022-09-05 오전 6:32:24</t>
  </si>
  <si>
    <t>2022-09-05 오전 6:33:28</t>
  </si>
  <si>
    <t>2022-09-05 오전 6:34:28</t>
  </si>
  <si>
    <t>2022-09-05 오전 6:35:28</t>
  </si>
  <si>
    <t>2022-09-05 오전 6:36:32</t>
  </si>
  <si>
    <t>2022-09-05 오전 6:37:30</t>
  </si>
  <si>
    <t>2022-09-05 오전 6:38:28</t>
  </si>
  <si>
    <t>2022-09-05 오전 6:39:29</t>
  </si>
  <si>
    <t>2022-09-05 오전 6:41:24</t>
  </si>
  <si>
    <t>2022-09-05 오전 6:42:24</t>
  </si>
  <si>
    <t>2022-09-05 오전 6:43:24</t>
  </si>
  <si>
    <t>2022-09-05 오전 6:44:24</t>
  </si>
  <si>
    <t>2022-09-05 오전 6:45:30</t>
  </si>
  <si>
    <t>2022-09-05 오전 6:46:28</t>
  </si>
  <si>
    <t>2022-09-05 오전 6:48:28</t>
  </si>
  <si>
    <t>2022-09-05 오전 6:50:24</t>
  </si>
  <si>
    <t>2022-09-05 오전 6:51:24</t>
  </si>
  <si>
    <t>2022-09-05 오전 6:52:24</t>
  </si>
  <si>
    <t>2022-09-05 오전 6:53:24</t>
  </si>
  <si>
    <t>2022-09-05 오전 6:54:24</t>
  </si>
  <si>
    <t>2022-09-05 오전 6:55:24</t>
  </si>
  <si>
    <t>2022-09-05 오전 6:56:24</t>
  </si>
  <si>
    <t>2022-09-05 오전 6:57:24</t>
  </si>
  <si>
    <t>2022-09-05 오전 6:58:24</t>
  </si>
  <si>
    <t>2022-09-05 오전 6:59:24</t>
  </si>
  <si>
    <t>2022-09-05 오전 7:00:24</t>
  </si>
  <si>
    <t>2022-09-05 오전 7:01:24</t>
  </si>
  <si>
    <t>2022-09-05 오전 7:02:24</t>
  </si>
  <si>
    <t>2022-09-05 오전 7:03:24</t>
  </si>
  <si>
    <t>2022-09-05 오전 7:04:24</t>
  </si>
  <si>
    <t>2022-09-05 오전 7:05:24</t>
  </si>
  <si>
    <t>2022-09-05 오전 7:06:24</t>
  </si>
  <si>
    <t>2022-09-05 오전 7:07:24</t>
  </si>
  <si>
    <t>2022-09-05 오전 7:08:24</t>
  </si>
  <si>
    <t>2022-09-05 오전 7:09:24</t>
  </si>
  <si>
    <t>2022-09-05 오전 7:10:24</t>
  </si>
  <si>
    <t>2022-09-05 오전 7:12:31</t>
  </si>
  <si>
    <t>2022-09-05 오전 7:13:29</t>
  </si>
  <si>
    <t>2022-09-05 오전 7:14:26</t>
  </si>
  <si>
    <t>2022-09-05 오전 7:15:24</t>
  </si>
  <si>
    <t>2022-09-05 오전 7:18:31</t>
  </si>
  <si>
    <t>2022-09-05 오전 7:19:31</t>
  </si>
  <si>
    <t>2022-09-05 오전 7:20:29</t>
  </si>
  <si>
    <t>2022-09-05 오전 7:21:31</t>
  </si>
  <si>
    <t>2022-09-05 오전 7:23:24</t>
  </si>
  <si>
    <t>2022-09-05 오전 7:24:24</t>
  </si>
  <si>
    <t>2022-09-05 오전 7:25:24</t>
  </si>
  <si>
    <t>2022-09-05 오전 7:26:24</t>
  </si>
  <si>
    <t>2022-09-05 오전 7:27:24</t>
  </si>
  <si>
    <t>2022-09-05 오전 7:28:24</t>
  </si>
  <si>
    <t>2022-09-05 오전 7:29:28</t>
  </si>
  <si>
    <t>2022-09-05 오전 7:30:30</t>
  </si>
  <si>
    <t>2022-09-05 오전 7:31:28</t>
  </si>
  <si>
    <t>2022-09-05 오전 7:32:25</t>
  </si>
  <si>
    <t>2022-09-05 오전 7:33:24</t>
  </si>
  <si>
    <t>2022-09-05 오전 7:34:25</t>
  </si>
  <si>
    <t>2022-09-05 오전 7:35:24</t>
  </si>
  <si>
    <t>2022-09-05 오전 7:36:24</t>
  </si>
  <si>
    <t>2022-09-05 오전 7:37:24</t>
  </si>
  <si>
    <t>2022-09-05 오전 7:38:24</t>
  </si>
  <si>
    <t>2022-09-05 오전 7:39:24</t>
  </si>
  <si>
    <t>2022-09-05 오전 7:40:24</t>
  </si>
  <si>
    <t>2022-09-05 오전 7:41:24</t>
  </si>
  <si>
    <t>2022-09-05 오전 7:42:24</t>
  </si>
  <si>
    <t>2022-09-05 오전 7:43:25</t>
  </si>
  <si>
    <t>2022-09-05 오전 7:45:24</t>
  </si>
  <si>
    <t>2022-09-05 오전 7:46:24</t>
  </si>
  <si>
    <t>2022-09-05 오전 7:47:24</t>
  </si>
  <si>
    <t>2022-09-05 오전 7:48:24</t>
  </si>
  <si>
    <t>2022-09-05 오전 7:49:24</t>
  </si>
  <si>
    <t>2022-09-05 오전 7:50:24</t>
  </si>
  <si>
    <t>2022-09-05 오전 7:51:24</t>
  </si>
  <si>
    <t>2022-09-05 오전 7:52:24</t>
  </si>
  <si>
    <t>2022-09-05 오전 7:53:24</t>
  </si>
  <si>
    <t>2022-09-05 오전 7:54:24</t>
  </si>
  <si>
    <t>2022-09-05 오전 7:55:24</t>
  </si>
  <si>
    <t>2022-09-05 오전 7:56:24</t>
  </si>
  <si>
    <t>2022-09-05 오전 7:57:24</t>
  </si>
  <si>
    <t>2022-09-05 오전 7:58:24</t>
  </si>
  <si>
    <t>2022-09-05 오전 7:59:24</t>
  </si>
  <si>
    <t>2022-09-05 오전 8:00:24</t>
  </si>
  <si>
    <t>2022-09-05 오전 8:01:24</t>
  </si>
  <si>
    <t>2022-09-05 오전 8:02:24</t>
  </si>
  <si>
    <t>2022-09-05 오전 8:03:24</t>
  </si>
  <si>
    <t>2022-09-05 오전 8:04:24</t>
  </si>
  <si>
    <t>2022-09-05 오전 8:05:24</t>
  </si>
  <si>
    <t>2022-09-05 오전 8:06:24</t>
  </si>
  <si>
    <t>2022-09-05 오전 8:07:24</t>
  </si>
  <si>
    <t>2022-09-05 오전 8:08:24</t>
  </si>
  <si>
    <t>2022-09-05 오전 8:09:28</t>
  </si>
  <si>
    <t>2022-09-05 오전 8:10:26</t>
  </si>
  <si>
    <t>2022-09-05 오전 8:11:24</t>
  </si>
  <si>
    <t>2022-09-05 오전 8:12:24</t>
  </si>
  <si>
    <t>2022-09-05 오전 8:13:24</t>
  </si>
  <si>
    <t>2022-09-05 오전 8:14:24</t>
  </si>
  <si>
    <t>2022-09-05 오전 8:15:24</t>
  </si>
  <si>
    <t>2022-09-05 오전 8:16:24</t>
  </si>
  <si>
    <t>2022-09-05 오전 8:17:24</t>
  </si>
  <si>
    <t>2022-09-05 오전 8:18:24</t>
  </si>
  <si>
    <t>2022-09-05 오전 8:19:24</t>
  </si>
  <si>
    <t>2022-09-05 오전 8:20:24</t>
  </si>
  <si>
    <t>2022-09-05 오전 8:21:24</t>
  </si>
  <si>
    <t>2022-09-05 오전 8:22:24</t>
  </si>
  <si>
    <t>2022-09-05 오전 8:23:24</t>
  </si>
  <si>
    <t>2022-09-05 오전 8:24:24</t>
  </si>
  <si>
    <t>2022-09-05 오전 8:25:28</t>
  </si>
  <si>
    <t>2022-09-05 오전 8:26:26</t>
  </si>
  <si>
    <t>2022-09-05 오전 8:27:24</t>
  </si>
  <si>
    <t>2022-09-05 오전 8:28:24</t>
  </si>
  <si>
    <t>2022-09-05 오전 8:29:24</t>
  </si>
  <si>
    <t>2022-09-05 오전 8:30:24</t>
  </si>
  <si>
    <t>2022-09-05 오전 8:31:24</t>
  </si>
  <si>
    <t>2022-09-05 오전 8:43:24</t>
  </si>
  <si>
    <t>2022-09-05 오전 8:44:24</t>
  </si>
  <si>
    <t>2022-09-05 오전 8:46:26</t>
  </si>
  <si>
    <t>2022-09-05 오전 8:47:24</t>
  </si>
  <si>
    <t>2022-09-05 오전 9:38:24</t>
  </si>
  <si>
    <t>2022-09-05 오전 9:39:24</t>
  </si>
  <si>
    <t>2022-09-05 오전 9:40:25</t>
  </si>
  <si>
    <t>2022-09-05 오전 9:41:28</t>
  </si>
  <si>
    <t>2022-09-05 오전 9:42:25</t>
  </si>
  <si>
    <t>2022-09-05 오전 9:43:25</t>
  </si>
  <si>
    <t>2022-09-05 오전 9:44:25</t>
  </si>
  <si>
    <t>2022-09-05 오전 9:45:25</t>
  </si>
  <si>
    <t>2022-09-05 오전 9:46:25</t>
  </si>
  <si>
    <t>2022-09-05 오전 9:47:25</t>
  </si>
  <si>
    <t>2022-09-05 오전 9:48:25</t>
  </si>
  <si>
    <t>2022-09-05 오전 9:49:24</t>
  </si>
  <si>
    <t>2022-09-05 오전 9:50:24</t>
  </si>
  <si>
    <t>2022-09-05 오전 9:51:25</t>
  </si>
  <si>
    <t>2022-09-05 오전 9:52:25</t>
  </si>
  <si>
    <t>2022-09-05 오전 9:53:24</t>
  </si>
  <si>
    <t>2022-09-05 오전 9:54:26</t>
  </si>
  <si>
    <t>2022-09-05 오전 9:55:24</t>
  </si>
  <si>
    <t>2022-09-05 오전 9:56:27</t>
  </si>
  <si>
    <t>2022-09-05 오전 9:57:25</t>
  </si>
  <si>
    <t>2022-09-05 오전 9:58:25</t>
  </si>
  <si>
    <t>2022-09-05 오전 9:59:24</t>
  </si>
  <si>
    <t>2022-09-05 오전 10:00:25</t>
  </si>
  <si>
    <t>2022-09-05 오전 10:01:24</t>
  </si>
  <si>
    <t>2022-09-05 오전 10:02:24</t>
  </si>
  <si>
    <t>2022-09-05 오전 10:03:24</t>
  </si>
  <si>
    <t>2022-09-05 오전 10:04:24</t>
  </si>
  <si>
    <t>2022-09-05 오전 10:05:24</t>
  </si>
  <si>
    <t>2022-09-05 오전 10:06:24</t>
  </si>
  <si>
    <t>2022-09-05 오전 10:07:24</t>
  </si>
  <si>
    <t>2022-09-05 오전 10:08:24</t>
  </si>
  <si>
    <t>2022-09-05 오전 10:09:24</t>
  </si>
  <si>
    <t>2022-09-05 오전 10:10:25</t>
  </si>
  <si>
    <t>2022-09-05 오전 10:11:24</t>
  </si>
  <si>
    <t>2022-09-05 오전 10:12:29</t>
  </si>
  <si>
    <t>2022-09-05 오전 10:13:27</t>
  </si>
  <si>
    <t>2022-09-05 오전 10:14:25</t>
  </si>
  <si>
    <t>2022-09-05 오전 10:15:25</t>
  </si>
  <si>
    <t>2022-09-05 오전 10:16:25</t>
  </si>
  <si>
    <t>2022-09-05 오전 10:17:25</t>
  </si>
  <si>
    <t>2022-09-05 오전 10:18:24</t>
  </si>
  <si>
    <t>2022-09-05 오전 10:19:25</t>
  </si>
  <si>
    <t>2022-09-05 오전 10:20:25</t>
  </si>
  <si>
    <t>2022-09-05 오전 10:21:25</t>
  </si>
  <si>
    <t>2022-09-05 오전 10:22:25</t>
  </si>
  <si>
    <t>2022-09-05 오전 10:23:25</t>
  </si>
  <si>
    <t>2022-09-05 오전 10:24:25</t>
  </si>
  <si>
    <t>2022-09-05 오전 10:25:25</t>
  </si>
  <si>
    <t>2022-09-05 오전 10:26:25</t>
  </si>
  <si>
    <t>2022-09-05 오전 10:27:24</t>
  </si>
  <si>
    <t>2022-09-05 오전 10:28:25</t>
  </si>
  <si>
    <t>2022-09-05 오전 10:29:25</t>
  </si>
  <si>
    <t>2022-09-05 오전 10:30:25</t>
  </si>
  <si>
    <t>2022-09-05 오전 10:31:25</t>
  </si>
  <si>
    <t>2022-09-05 오전 10:32:25</t>
  </si>
  <si>
    <t>2022-09-05 오전 10:33:25</t>
  </si>
  <si>
    <t>2022-09-05 오전 10:34:25</t>
  </si>
  <si>
    <t>2022-09-05 오전 10:35:25</t>
  </si>
  <si>
    <t>2022-09-05 오전 10:36:25</t>
  </si>
  <si>
    <t>2022-09-05 오전 10:37:25</t>
  </si>
  <si>
    <t>2022-09-05 오전 10:38:25</t>
  </si>
  <si>
    <t>2022-09-05 오전 10:39:25</t>
  </si>
  <si>
    <t>2022-09-05 오전 10:40:25</t>
  </si>
  <si>
    <t>2022-09-05 오전 10:41:25</t>
  </si>
  <si>
    <t>2022-09-05 오전 10:42:25</t>
  </si>
  <si>
    <t>2022-09-05 오전 10:43:25</t>
  </si>
  <si>
    <t>2022-09-05 오전 10:44:25</t>
  </si>
  <si>
    <t>2022-09-05 오전 10:45:25</t>
  </si>
  <si>
    <t>2022-09-05 오전 10:46:25</t>
  </si>
  <si>
    <t>2022-09-05 오전 10:47:25</t>
  </si>
  <si>
    <t>2022-09-05 오전 10:48:25</t>
  </si>
  <si>
    <t>2022-09-05 오전 10:49:25</t>
  </si>
  <si>
    <t>2022-09-05 오전 10:50:25</t>
  </si>
  <si>
    <t>2022-09-05 오전 10:51:25</t>
  </si>
  <si>
    <t>2022-09-05 오전 10:52:25</t>
  </si>
  <si>
    <t>2022-09-05 오전 10:53:25</t>
  </si>
  <si>
    <t>2022-09-05 오전 10:54:25</t>
  </si>
  <si>
    <t>2022-09-05 오전 10:55:28</t>
  </si>
  <si>
    <t>2022-09-05 오전 10:56:28</t>
  </si>
  <si>
    <t>2022-09-05 오전 10:57:25</t>
  </si>
  <si>
    <t>2022-09-05 오전 10:58:25</t>
  </si>
  <si>
    <t>2022-09-05 오전 10:59:24</t>
  </si>
  <si>
    <t>2022-09-05 오전 11:00:25</t>
  </si>
  <si>
    <t>2022-09-05 오전 11:01:25</t>
  </si>
  <si>
    <t>2022-09-05 오전 11:02:25</t>
  </si>
  <si>
    <t>2022-09-05 오전 11:03:25</t>
  </si>
  <si>
    <t>2022-09-05 오전 11:04:25</t>
  </si>
  <si>
    <t>2022-09-05 오전 11:05:25</t>
  </si>
  <si>
    <t>2022-09-05 오전 11:06:25</t>
  </si>
  <si>
    <t>2022-09-05 오전 11:07:25</t>
  </si>
  <si>
    <t>2022-09-05 오전 11:08:25</t>
  </si>
  <si>
    <t>2022-09-05 오전 11:09:25</t>
  </si>
  <si>
    <t>2022-09-05 오전 11:10:25</t>
  </si>
  <si>
    <t>2022-09-05 오전 11:11:25</t>
  </si>
  <si>
    <t>2022-09-05 오전 11:12:25</t>
  </si>
  <si>
    <t>2022-09-05 오전 11:13:25</t>
  </si>
  <si>
    <t>2022-09-05 오전 11:14:25</t>
  </si>
  <si>
    <t>2022-09-05 오전 11:15:25</t>
  </si>
  <si>
    <t>2022-09-05 오전 11:16:25</t>
  </si>
  <si>
    <t>2022-09-05 오전 11:17:25</t>
  </si>
  <si>
    <t>2022-09-05 오전 11:19:25</t>
  </si>
  <si>
    <t>2022-09-05 오전 11:20:25</t>
  </si>
  <si>
    <t>2022-09-05 오전 11:21:25</t>
  </si>
  <si>
    <t>2022-09-05 오전 11:22:29</t>
  </si>
  <si>
    <t>2022-09-05 오전 11:23:29</t>
  </si>
  <si>
    <t>2022-09-05 오전 11:24:29</t>
  </si>
  <si>
    <t>2022-09-05 오전 11:25:29</t>
  </si>
  <si>
    <t>2022-09-05 오전 11:26:30</t>
  </si>
  <si>
    <t>2022-09-05 오전 11:27:29</t>
  </si>
  <si>
    <t>2022-09-05 오전 11:28:26</t>
  </si>
  <si>
    <t>2022-09-05 오전 11:29:25</t>
  </si>
  <si>
    <t>2022-09-05 오전 11:30:25</t>
  </si>
  <si>
    <t>2022-09-05 오전 11:31:25</t>
  </si>
  <si>
    <t>2022-09-05 오전 11:32:25</t>
  </si>
  <si>
    <t>2022-09-05 오전 11:33:25</t>
  </si>
  <si>
    <t>2022-09-05 오전 11:34:25</t>
  </si>
  <si>
    <t>2022-09-05 오전 11:35:25</t>
  </si>
  <si>
    <t>2022-09-05 오전 11:36:25</t>
  </si>
  <si>
    <t>2022-09-05 오전 11:37:25</t>
  </si>
  <si>
    <t>2022-09-05 오전 11:38:25</t>
  </si>
  <si>
    <t>2022-09-05 오전 11:39:25</t>
  </si>
  <si>
    <t>2022-09-05 오전 11:40:25</t>
  </si>
  <si>
    <t>2022-09-05 오전 11:41:25</t>
  </si>
  <si>
    <t>2022-09-05 오전 11:42:25</t>
  </si>
  <si>
    <t>2022-09-05 오전 11:43:25</t>
  </si>
  <si>
    <t>2022-09-05 오전 11:44:25</t>
  </si>
  <si>
    <t>2022-09-05 오전 11:45:25</t>
  </si>
  <si>
    <t>2022-09-05 오전 11:46:25</t>
  </si>
  <si>
    <t>2022-09-05 오전 11:47:29</t>
  </si>
  <si>
    <t>2022-09-05 오전 11:48:29</t>
  </si>
  <si>
    <t>2022-09-05 오전 11:49:29</t>
  </si>
  <si>
    <t>2022-09-05 오전 11:50:29</t>
  </si>
  <si>
    <t>2022-09-05 오전 11:51:29</t>
  </si>
  <si>
    <t>2022-09-05 오전 11:52:29</t>
  </si>
  <si>
    <t>2022-09-05 오전 11:53:29</t>
  </si>
  <si>
    <t>2022-09-05 오전 11:54:29</t>
  </si>
  <si>
    <t>2022-09-05 오전 11:55:26</t>
  </si>
  <si>
    <t>2022-09-05 오전 11:56:25</t>
  </si>
  <si>
    <t>2022-09-05 오전 11:57:25</t>
  </si>
  <si>
    <t>2022-09-05 오전 11:58:25</t>
  </si>
  <si>
    <t>2022-09-05 오전 11:59:25</t>
  </si>
  <si>
    <t>2022-09-05 오후 12:00:25</t>
  </si>
  <si>
    <t>2022-09-05 오후 12:01:25</t>
  </si>
  <si>
    <t>2022-09-05 오후 12:03:29</t>
  </si>
  <si>
    <t>2022-09-05 오후 12:04:29</t>
  </si>
  <si>
    <t>2022-09-05 오후 12:05:26</t>
  </si>
  <si>
    <t>2022-09-05 오후 12:06:25</t>
  </si>
  <si>
    <t>2022-09-05 오후 12:07:25</t>
  </si>
  <si>
    <t>2022-09-05 오후 12:08:25</t>
  </si>
  <si>
    <t>2022-09-05 오후 12:09:25</t>
  </si>
  <si>
    <t>2022-09-05 오후 12:10:25</t>
  </si>
  <si>
    <t>2022-09-05 오후 12:11:25</t>
  </si>
  <si>
    <t>2022-09-05 오후 12:12:25</t>
  </si>
  <si>
    <t>2022-09-05 오후 12:13:25</t>
  </si>
  <si>
    <t>2022-09-05 오후 12:14:25</t>
  </si>
  <si>
    <t>2022-09-05 오후 12:15:25</t>
  </si>
  <si>
    <t>2022-09-05 오후 12:16:25</t>
  </si>
  <si>
    <t>2022-09-05 오후 12:17:25</t>
  </si>
  <si>
    <t>2022-09-05 오후 12:18:25</t>
  </si>
  <si>
    <t>2022-09-05 오후 12:19:29</t>
  </si>
  <si>
    <t>2022-09-05 오후 12:20:26</t>
  </si>
  <si>
    <t>2022-09-05 오후 12:21:25</t>
  </si>
  <si>
    <t>2022-09-05 오후 12:22:25</t>
  </si>
  <si>
    <t>2022-09-05 오후 12:23:25</t>
  </si>
  <si>
    <t>2022-09-05 오후 12:24:25</t>
  </si>
  <si>
    <t>2022-09-05 오후 12:25:25</t>
  </si>
  <si>
    <t>2022-09-05 오후 12:26:25</t>
  </si>
  <si>
    <t>2022-09-05 오후 12:27:25</t>
  </si>
  <si>
    <t>2022-09-05 오후 12:28:25</t>
  </si>
  <si>
    <t>2022-09-05 오후 12:29:25</t>
  </si>
  <si>
    <t>2022-09-05 오후 12:30:25</t>
  </si>
  <si>
    <t>2022-09-05 오후 12:31:25</t>
  </si>
  <si>
    <t>2022-09-05 오후 12:32:25</t>
  </si>
  <si>
    <t>2022-09-05 오후 12:33:25</t>
  </si>
  <si>
    <t>2022-09-05 오후 12:34:25</t>
  </si>
  <si>
    <t>2022-09-05 오후 12:35:25</t>
  </si>
  <si>
    <t>2022-09-05 오후 12:36:25</t>
  </si>
  <si>
    <t>2022-09-05 오후 12:37:25</t>
  </si>
  <si>
    <t>2022-09-05 오후 12:38:25</t>
  </si>
  <si>
    <t>2022-09-05 오후 12:39:25</t>
  </si>
  <si>
    <t>2022-09-05 오후 12:40:25</t>
  </si>
  <si>
    <t>2022-09-05 오후 12:41:29</t>
  </si>
  <si>
    <t>2022-09-05 오후 12:42:30</t>
  </si>
  <si>
    <t>2022-09-05 오후 12:43:29</t>
  </si>
  <si>
    <t>2022-09-05 오후 12:44:29</t>
  </si>
  <si>
    <t>2022-09-05 오후 12:45:30</t>
  </si>
  <si>
    <t>2022-09-05 오후 12:46:29</t>
  </si>
  <si>
    <t>2022-09-05 오후 12:47:29</t>
  </si>
  <si>
    <t>2022-09-05 오후 12:48:29</t>
  </si>
  <si>
    <t>2022-09-05 오후 12:49:29</t>
  </si>
  <si>
    <t>2022-09-05 오후 12:50:29</t>
  </si>
  <si>
    <t>2022-09-05 오후 12:51:29</t>
  </si>
  <si>
    <t>2022-09-05 오후 12:52:29</t>
  </si>
  <si>
    <t>2022-09-05 오후 12:53:29</t>
  </si>
  <si>
    <t>2022-09-05 오후 12:54:29</t>
  </si>
  <si>
    <t>2022-09-05 오후 12:55:29</t>
  </si>
  <si>
    <t>2022-09-05 오후 12:56:29</t>
  </si>
  <si>
    <t>2022-09-05 오후 12:57:29</t>
  </si>
  <si>
    <t>2022-09-05 오후 12:58:29</t>
  </si>
  <si>
    <t>2022-09-05 오후 12:59:29</t>
  </si>
  <si>
    <t>2022-09-05 오후 1:00:29</t>
  </si>
  <si>
    <t>2022-09-05 오후 1:01:29</t>
  </si>
  <si>
    <t>2022-09-05 오후 1:02:31</t>
  </si>
  <si>
    <t>2022-09-05 오후 1:03:29</t>
  </si>
  <si>
    <t>2022-09-05 오후 1:04:29</t>
  </si>
  <si>
    <t>2022-09-05 오후 1:05:29</t>
  </si>
  <si>
    <t>2022-09-05 오후 1:06:29</t>
  </si>
  <si>
    <t>2022-09-05 오후 1:07:29</t>
  </si>
  <si>
    <t>2022-09-05 오후 1:08:29</t>
  </si>
  <si>
    <t>2022-09-05 오후 1:09:29</t>
  </si>
  <si>
    <t>2022-09-05 오후 1:10:29</t>
  </si>
  <si>
    <t>2022-09-05 오후 1:12:31</t>
  </si>
  <si>
    <t>2022-09-05 오후 1:13:28</t>
  </si>
  <si>
    <t>2022-09-05 오후 1:14:25</t>
  </si>
  <si>
    <t>2022-09-05 오후 1:15:25</t>
  </si>
  <si>
    <t>2022-09-05 오후 1:16:25</t>
  </si>
  <si>
    <t>2022-09-05 오후 1:17:25</t>
  </si>
  <si>
    <t>2022-09-05 오후 1:18:25</t>
  </si>
  <si>
    <t>2022-09-05 오후 1:19:25</t>
  </si>
  <si>
    <t>2022-09-05 오후 1:20:25</t>
  </si>
  <si>
    <t>2022-09-05 오후 1:21:25</t>
  </si>
  <si>
    <t>2022-09-05 오후 1:22:25</t>
  </si>
  <si>
    <t>2022-09-05 오후 1:23:25</t>
  </si>
  <si>
    <t>2022-09-05 오후 1:24:25</t>
  </si>
  <si>
    <t>2022-09-05 오후 1:25:25</t>
  </si>
  <si>
    <t>2022-09-05 오후 1:26:25</t>
  </si>
  <si>
    <t>2022-09-05 오후 1:27:25</t>
  </si>
  <si>
    <t>2022-09-05 오후 1:28:25</t>
  </si>
  <si>
    <t>2022-09-05 오후 1:29:25</t>
  </si>
  <si>
    <t>2022-09-05 오후 1:30:25</t>
  </si>
  <si>
    <t>2022-09-05 오후 1:31:25</t>
  </si>
  <si>
    <t>2022-09-05 오후 1:32:25</t>
  </si>
  <si>
    <t>2022-09-05 오후 1:33:25</t>
  </si>
  <si>
    <t>2022-09-05 오후 1:34:25</t>
  </si>
  <si>
    <t>2022-09-05 오후 1:35:25</t>
  </si>
  <si>
    <t>2022-09-05 오후 1:36:25</t>
  </si>
  <si>
    <t>2022-09-05 오후 1:37:25</t>
  </si>
  <si>
    <t>2022-09-05 오후 1:38:25</t>
  </si>
  <si>
    <t>2022-09-05 오후 1:39:25</t>
  </si>
  <si>
    <t>2022-09-05 오후 1:40:25</t>
  </si>
  <si>
    <t>2022-09-05 오후 1:41:25</t>
  </si>
  <si>
    <t>2022-09-05 오후 1:42:25</t>
  </si>
  <si>
    <t>2022-09-05 오후 1:43:25</t>
  </si>
  <si>
    <t>2022-09-05 오후 1:44:25</t>
  </si>
  <si>
    <t>2022-09-05 오후 1:45:25</t>
  </si>
  <si>
    <t>2022-09-05 오후 1:46:25</t>
  </si>
  <si>
    <t>2022-09-05 오후 1:47:25</t>
  </si>
  <si>
    <t>2022-09-05 오후 1:48:25</t>
  </si>
  <si>
    <t>2022-09-05 오후 1:49:25</t>
  </si>
  <si>
    <t>2022-09-05 오후 1:50:25</t>
  </si>
  <si>
    <t>2022-09-05 오후 1:51:25</t>
  </si>
  <si>
    <t>2022-09-05 오후 1:52:25</t>
  </si>
  <si>
    <t>2022-09-05 오후 1:53:25</t>
  </si>
  <si>
    <t>2022-09-05 오후 1:54:25</t>
  </si>
  <si>
    <t>2022-09-05 오후 1:55:25</t>
  </si>
  <si>
    <t>2022-09-05 오후 1:56:25</t>
  </si>
  <si>
    <t>2022-09-05 오후 1:57:25</t>
  </si>
  <si>
    <t>2022-09-05 오후 1:58:25</t>
  </si>
  <si>
    <t>2022-09-05 오후 1:59:25</t>
  </si>
  <si>
    <t>2022-09-05 오후 2:00:25</t>
  </si>
  <si>
    <t>2022-09-05 오후 2:01:25</t>
  </si>
  <si>
    <t>2022-09-05 오후 2:02:25</t>
  </si>
  <si>
    <t>2022-09-05 오후 2:03:25</t>
  </si>
  <si>
    <t>2022-09-05 오후 2:04:25</t>
  </si>
  <si>
    <t>2022-09-05 오후 2:05:25</t>
  </si>
  <si>
    <t>2022-09-05 오후 2:06:25</t>
  </si>
  <si>
    <t>2022-09-05 오후 2:07:25</t>
  </si>
  <si>
    <t>2022-09-05 오후 2:08:25</t>
  </si>
  <si>
    <t>2022-09-05 오후 2:09:25</t>
  </si>
  <si>
    <t>2022-09-05 오후 2:10:25</t>
  </si>
  <si>
    <t>2022-09-05 오후 2:11:25</t>
  </si>
  <si>
    <t>2022-09-05 오후 2:12:25</t>
  </si>
  <si>
    <t>2022-09-05 오후 2:13:25</t>
  </si>
  <si>
    <t>2022-09-05 오후 2:14:25</t>
  </si>
  <si>
    <t>2022-09-05 오후 2:16:25</t>
  </si>
  <si>
    <t>2022-09-05 오후 2:17:25</t>
  </si>
  <si>
    <t>2022-09-05 오후 2:18:25</t>
  </si>
  <si>
    <t>2022-09-05 오후 2:19:25</t>
  </si>
  <si>
    <t>2022-09-05 오후 2:20:25</t>
  </si>
  <si>
    <t>2022-09-05 오후 2:21:25</t>
  </si>
  <si>
    <t>2022-09-05 오후 2:22:25</t>
  </si>
  <si>
    <t>2022-09-05 오후 2:23:25</t>
  </si>
  <si>
    <t>2022-09-05 오후 2:24:25</t>
  </si>
  <si>
    <t>2022-09-05 오후 2:25:25</t>
  </si>
  <si>
    <t>2022-09-05 오후 2:26:25</t>
  </si>
  <si>
    <t>2022-09-05 오후 2:27:25</t>
  </si>
  <si>
    <t>2022-09-05 오후 2:28:25</t>
  </si>
  <si>
    <t>2022-09-05 오후 2:29:25</t>
  </si>
  <si>
    <t>2022-09-05 오후 2:30:25</t>
  </si>
  <si>
    <t>2022-09-05 오후 2:31:25</t>
  </si>
  <si>
    <t>2022-09-05 오후 2:32:25</t>
  </si>
  <si>
    <t>2022-09-05 오후 2:33:25</t>
  </si>
  <si>
    <t>2022-09-05 오후 2:34:25</t>
  </si>
  <si>
    <t>2022-09-05 오후 2:35:25</t>
  </si>
  <si>
    <t>2022-09-05 오후 2:36:25</t>
  </si>
  <si>
    <t>2022-09-05 오후 2:37:25</t>
  </si>
  <si>
    <t>2022-09-05 오후 2:38:25</t>
  </si>
  <si>
    <t>2022-09-05 오후 2:39:25</t>
  </si>
  <si>
    <t>2022-09-05 오후 2:40:25</t>
  </si>
  <si>
    <t>2022-09-05 오후 2:41:25</t>
  </si>
  <si>
    <t>2022-09-05 오후 2:42:25</t>
  </si>
  <si>
    <t>2022-09-05 오후 2:43:25</t>
  </si>
  <si>
    <t>2022-09-05 오후 2:44:26</t>
  </si>
  <si>
    <t>2022-09-05 오후 2:45:25</t>
  </si>
  <si>
    <t>2022-09-05 오후 2:46:26</t>
  </si>
  <si>
    <t>2022-09-05 오후 2:47:26</t>
  </si>
  <si>
    <t>2022-09-05 오후 2:48:26</t>
  </si>
  <si>
    <t>2022-09-05 오후 2:49:27</t>
  </si>
  <si>
    <t>2022-09-05 오후 2:50:27</t>
  </si>
  <si>
    <t>2022-09-05 오후 2:51:27</t>
  </si>
  <si>
    <t>2022-09-05 오후 2:52:28</t>
  </si>
  <si>
    <t>2022-09-05 오후 2:53:29</t>
  </si>
  <si>
    <t>2022-09-05 오후 2:54:30</t>
  </si>
  <si>
    <t>2022-09-05 오후 2:55:29</t>
  </si>
  <si>
    <t>2022-09-05 오후 2:56:30</t>
  </si>
  <si>
    <t>2022-09-05 오후 2:57:30</t>
  </si>
  <si>
    <t>2022-09-05 오후 2:58:27</t>
  </si>
  <si>
    <t>2022-09-05 오후 2:59:25</t>
  </si>
  <si>
    <t>2022-09-05 오후 3:00:25</t>
  </si>
  <si>
    <t>2022-09-05 오후 3:01:25</t>
  </si>
  <si>
    <t>2022-09-05 오후 3:02:25</t>
  </si>
  <si>
    <t>2022-09-05 오후 3:03:25</t>
  </si>
  <si>
    <t>2022-09-05 오후 3:04:25</t>
  </si>
  <si>
    <t>2022-09-05 오후 3:05:25</t>
  </si>
  <si>
    <t>2022-09-05 오후 3:06:25</t>
  </si>
  <si>
    <t>2022-09-05 오후 3:07:25</t>
  </si>
  <si>
    <t>2022-09-05 오후 3:08:25</t>
  </si>
  <si>
    <t>2022-09-05 오후 3:09:25</t>
  </si>
  <si>
    <t>2022-09-05 오후 3:10:25</t>
  </si>
  <si>
    <t>2022-09-05 오후 3:11:25</t>
  </si>
  <si>
    <t>2022-09-05 오후 3:12:25</t>
  </si>
  <si>
    <t>2022-09-05 오후 3:13:25</t>
  </si>
  <si>
    <t>2022-09-05 오후 3:14:25</t>
  </si>
  <si>
    <t>2022-09-05 오후 3:15:25</t>
  </si>
  <si>
    <t>2022-09-05 오후 3:16:25</t>
  </si>
  <si>
    <t>2022-09-05 오후 3:17:25</t>
  </si>
  <si>
    <t>2022-09-05 오후 3:18:25</t>
  </si>
  <si>
    <t>2022-09-05 오후 3:19:25</t>
  </si>
  <si>
    <t>2022-09-05 오후 3:20:25</t>
  </si>
  <si>
    <t>2022-09-05 오후 3:21:25</t>
  </si>
  <si>
    <t>2022-09-05 오후 3:22:25</t>
  </si>
  <si>
    <t>2022-09-05 오후 3:23:25</t>
  </si>
  <si>
    <t>2022-09-05 오후 3:24:25</t>
  </si>
  <si>
    <t>2022-09-05 오후 3:25:27</t>
  </si>
  <si>
    <t>2022-09-05 오후 3:26:26</t>
  </si>
  <si>
    <t>2022-09-05 오후 3:27:26</t>
  </si>
  <si>
    <t>2022-09-05 오후 3:28:26</t>
  </si>
  <si>
    <t>2022-09-05 오후 3:29:26</t>
  </si>
  <si>
    <t>2022-09-05 오후 3:30:27</t>
  </si>
  <si>
    <t>2022-09-05 오후 3:31:27</t>
  </si>
  <si>
    <t>2022-09-05 오후 3:32:28</t>
  </si>
  <si>
    <t>2022-09-05 오후 3:33:28</t>
  </si>
  <si>
    <t>2022-09-05 오후 3:34:28</t>
  </si>
  <si>
    <t>2022-09-05 오후 3:35:29</t>
  </si>
  <si>
    <t>2022-09-05 오후 3:36:29</t>
  </si>
  <si>
    <t>2022-09-05 오후 3:37:26</t>
  </si>
  <si>
    <t>2022-09-05 오후 3:38:25</t>
  </si>
  <si>
    <t>2022-09-05 오후 3:39:25</t>
  </si>
  <si>
    <t>2022-09-05 오후 3:40:25</t>
  </si>
  <si>
    <t>2022-09-05 오후 3:41:25</t>
  </si>
  <si>
    <t>2022-09-05 오후 3:42:25</t>
  </si>
  <si>
    <t>2022-09-05 오후 3:43:25</t>
  </si>
  <si>
    <t>2022-09-05 오후 3:44:25</t>
  </si>
  <si>
    <t>2022-09-05 오후 3:45:25</t>
  </si>
  <si>
    <t>2022-09-05 오후 3:46:25</t>
  </si>
  <si>
    <t>2022-09-05 오후 3:47:25</t>
  </si>
  <si>
    <t>2022-09-05 오후 3:48:25</t>
  </si>
  <si>
    <t>2022-09-05 오후 3:49:25</t>
  </si>
  <si>
    <t>2022-09-05 오후 3:50:25</t>
  </si>
  <si>
    <t>2022-09-05 오후 3:51:25</t>
  </si>
  <si>
    <t>2022-09-05 오후 3:52:25</t>
  </si>
  <si>
    <t>2022-09-05 오후 3:53:25</t>
  </si>
  <si>
    <t>2022-09-05 오후 3:54:25</t>
  </si>
  <si>
    <t>2022-09-05 오후 3:55:25</t>
  </si>
  <si>
    <t>2022-09-05 오후 3:56:25</t>
  </si>
  <si>
    <t>2022-09-05 오후 3:57:25</t>
  </si>
  <si>
    <t>2022-09-05 오후 3:58:25</t>
  </si>
  <si>
    <t>2022-09-05 오후 3:59:25</t>
  </si>
  <si>
    <t>2022-09-05 오후 4:00:25</t>
  </si>
  <si>
    <t>2022-09-05 오후 4:01:25</t>
  </si>
  <si>
    <t>2022-09-05 오후 4:02:25</t>
  </si>
  <si>
    <t>2022-09-05 오후 4:03:25</t>
  </si>
  <si>
    <t>2022-09-05 오후 4:04:25</t>
  </si>
  <si>
    <t>2022-09-05 오후 4:05:25</t>
  </si>
  <si>
    <t>2022-09-05 오후 4:06:25</t>
  </si>
  <si>
    <t>2022-09-05 오후 4:07:25</t>
  </si>
  <si>
    <t>2022-09-05 오후 4:08:25</t>
  </si>
  <si>
    <t>2022-09-05 오후 4:09:25</t>
  </si>
  <si>
    <t>2022-09-05 오후 4:10:25</t>
  </si>
  <si>
    <t>2022-09-05 오후 4:11:25</t>
  </si>
  <si>
    <t>2022-09-05 오후 4:12:25</t>
  </si>
  <si>
    <t>2022-09-05 오후 4:13:25</t>
  </si>
  <si>
    <t>2022-09-05 오후 4:14:25</t>
  </si>
  <si>
    <t>2022-09-05 오후 4:15:25</t>
  </si>
  <si>
    <t>2022-09-05 오후 4:16:25</t>
  </si>
  <si>
    <t>2022-09-05 오후 4:17:25</t>
  </si>
  <si>
    <t>2022-09-05 오후 4:18:25</t>
  </si>
  <si>
    <t>2022-09-05 오후 4:19:25</t>
  </si>
  <si>
    <t>2022-09-05 오후 4:20:25</t>
  </si>
  <si>
    <t>2022-09-05 오후 4:21:25</t>
  </si>
  <si>
    <t>2022-09-05 오후 4:22:25</t>
  </si>
  <si>
    <t>2022-09-05 오후 4:23:25</t>
  </si>
  <si>
    <t>2022-09-05 오후 4:24:25</t>
  </si>
  <si>
    <t>2022-09-05 오후 4:25:25</t>
  </si>
  <si>
    <t>2022-09-05 오후 4:26:25</t>
  </si>
  <si>
    <t>2022-09-05 오후 4:27:25</t>
  </si>
  <si>
    <t>2022-09-05 오후 4:28:25</t>
  </si>
  <si>
    <t>2022-09-05 오후 4:29:25</t>
  </si>
  <si>
    <t>2022-09-05 오후 4:30:25</t>
  </si>
  <si>
    <t>2022-09-05 오후 4:31:25</t>
  </si>
  <si>
    <t>2022-09-05 오후 4:32:25</t>
  </si>
  <si>
    <t>2022-09-05 오후 4:33:25</t>
  </si>
  <si>
    <t>2022-09-05 오후 4:34:25</t>
  </si>
  <si>
    <t>2022-09-05 오후 4:35:25</t>
  </si>
  <si>
    <t>2022-09-05 오후 4:36:25</t>
  </si>
  <si>
    <t>2022-09-05 오후 4:37:25</t>
  </si>
  <si>
    <t>2022-09-05 오후 4:38:25</t>
  </si>
  <si>
    <t>2022-09-05 오후 4:39:25</t>
  </si>
  <si>
    <t>2022-09-05 오후 4:40:25</t>
  </si>
  <si>
    <t>2022-09-05 오후 4:41:25</t>
  </si>
  <si>
    <t>2022-09-05 오후 4:42:25</t>
  </si>
  <si>
    <t>2022-09-05 오후 4:43:25</t>
  </si>
  <si>
    <t>2022-09-05 오후 4:44:25</t>
  </si>
  <si>
    <t>2022-09-05 오후 4:45:25</t>
  </si>
  <si>
    <t>2022-09-05 오후 4:46:25</t>
  </si>
  <si>
    <t>2022-09-05 오후 4:47:25</t>
  </si>
  <si>
    <t>2022-09-05 오후 4:48:25</t>
  </si>
  <si>
    <t>2022-09-05 오후 4:49:25</t>
  </si>
  <si>
    <t>2022-09-05 오후 4:50:26</t>
  </si>
  <si>
    <t>2022-09-05 오후 4:51:26</t>
  </si>
  <si>
    <t>2022-09-05 오후 4:52:26</t>
  </si>
  <si>
    <t>2022-09-05 오후 4:53:25</t>
  </si>
  <si>
    <t>2022-09-05 오후 4:54:25</t>
  </si>
  <si>
    <t>2022-09-05 오후 4:55:25</t>
  </si>
  <si>
    <t>2022-09-05 오후 4:56:25</t>
  </si>
  <si>
    <t>2022-09-05 오후 4:57:25</t>
  </si>
  <si>
    <t>2022-09-05 오후 4:58:25</t>
  </si>
  <si>
    <t>2022-09-05 오후 4:59:25</t>
  </si>
  <si>
    <t>2022-09-05 오후 5:00:25</t>
  </si>
  <si>
    <t>2022-09-05 오후 5:01:25</t>
  </si>
  <si>
    <t>2022-09-05 오후 5:02:25</t>
  </si>
  <si>
    <t>2022-09-05 오후 5:03:26</t>
  </si>
  <si>
    <t>2022-09-05 오후 5:04:25</t>
  </si>
  <si>
    <t>2022-09-05 오후 5:05:25</t>
  </si>
  <si>
    <t>2022-09-05 오후 5:06:25</t>
  </si>
  <si>
    <t>2022-09-05 오후 5:07:25</t>
  </si>
  <si>
    <t>2022-09-05 오후 5:08:25</t>
  </si>
  <si>
    <t>2022-09-05 오후 5:09:25</t>
  </si>
  <si>
    <t>2022-09-05 오후 5:10:25</t>
  </si>
  <si>
    <t>2022-09-05 오후 5:11:25</t>
  </si>
  <si>
    <t>2022-09-05 오후 5:12:25</t>
  </si>
  <si>
    <t>2022-09-05 오후 5:13:25</t>
  </si>
  <si>
    <t>2022-09-05 오후 5:14:25</t>
  </si>
  <si>
    <t>2022-09-05 오후 5:15:25</t>
  </si>
  <si>
    <t>2022-09-05 오후 5:16:25</t>
  </si>
  <si>
    <t>2022-09-05 오후 5:17:25</t>
  </si>
  <si>
    <t>2022-09-05 오후 5:18:25</t>
  </si>
  <si>
    <t>2022-09-05 오후 5:19:25</t>
  </si>
  <si>
    <t>2022-09-05 오후 5:20:25</t>
  </si>
  <si>
    <t>2022-09-05 오후 5:21:26</t>
  </si>
  <si>
    <t>2022-09-05 오후 5:22:26</t>
  </si>
  <si>
    <t>2022-09-05 오후 5:23:26</t>
  </si>
  <si>
    <t>2022-09-05 오후 5:24:25</t>
  </si>
  <si>
    <t>2022-09-05 오후 5:25:26</t>
  </si>
  <si>
    <t>2022-09-05 오후 5:26:26</t>
  </si>
  <si>
    <t>2022-09-05 오후 5:27:29</t>
  </si>
  <si>
    <t>2022-09-05 오후 5:28:26</t>
  </si>
  <si>
    <t>2022-09-05 오후 5:29:26</t>
  </si>
  <si>
    <t>2022-09-05 오후 5:30:25</t>
  </si>
  <si>
    <t>2022-09-05 오후 5:31:26</t>
  </si>
  <si>
    <t>2022-09-05 오후 5:32:26</t>
  </si>
  <si>
    <t>2022-09-05 오후 5:33:26</t>
  </si>
  <si>
    <t>2022-09-05 오후 5:34:26</t>
  </si>
  <si>
    <t>2022-09-05 오후 5:35:26</t>
  </si>
  <si>
    <t>2022-09-05 오후 5:36:26</t>
  </si>
  <si>
    <t>2022-09-05 오후 5:37:26</t>
  </si>
  <si>
    <t>2022-09-05 오후 5:38:26</t>
  </si>
  <si>
    <t>2022-09-05 오후 5:39:26</t>
  </si>
  <si>
    <t>2022-09-05 오후 5:40:26</t>
  </si>
  <si>
    <t>2022-09-05 오후 5:41:26</t>
  </si>
  <si>
    <t>2022-09-05 오후 5:42:26</t>
  </si>
  <si>
    <t>2022-09-05 오후 5:43:26</t>
  </si>
  <si>
    <t>2022-09-05 오후 5:44:26</t>
  </si>
  <si>
    <t>2022-09-05 오후 5:45:26</t>
  </si>
  <si>
    <t>2022-09-05 오후 5:46:26</t>
  </si>
  <si>
    <t>2022-09-05 오후 5:47:26</t>
  </si>
  <si>
    <t>2022-09-05 오후 5:48:26</t>
  </si>
  <si>
    <t>2022-09-05 오후 5:49:26</t>
  </si>
  <si>
    <t>2022-09-05 오후 5:50:26</t>
  </si>
  <si>
    <t>2022-09-05 오후 5:51:26</t>
  </si>
  <si>
    <t>2022-09-05 오후 5:52:26</t>
  </si>
  <si>
    <t>2022-09-05 오후 5:53:25</t>
  </si>
  <si>
    <t>2022-09-05 오후 5:54:25</t>
  </si>
  <si>
    <t>2022-09-05 오후 5:55:25</t>
  </si>
  <si>
    <t>2022-09-05 오후 5:56:26</t>
  </si>
  <si>
    <t>2022-09-05 오후 5:57:26</t>
  </si>
  <si>
    <t>2022-09-05 오후 5:58:26</t>
  </si>
  <si>
    <t>2022-09-05 오후 5:59:26</t>
  </si>
  <si>
    <t>2022-09-05 오후 6:00:26</t>
  </si>
  <si>
    <t>2022-09-05 오후 6:01:25</t>
  </si>
  <si>
    <t>2022-09-05 오후 6:02:26</t>
  </si>
  <si>
    <t>2022-09-05 오후 6:03:26</t>
  </si>
  <si>
    <t>2022-09-05 오후 6:04:26</t>
  </si>
  <si>
    <t>2022-09-05 오후 6:05:26</t>
  </si>
  <si>
    <t>2022-09-05 오후 6:06:25</t>
  </si>
  <si>
    <t>2022-09-05 오후 6:07:26</t>
  </si>
  <si>
    <t>2022-09-05 오후 6:08:26</t>
  </si>
  <si>
    <t>2022-09-05 오후 6:09:26</t>
  </si>
  <si>
    <t>2022-09-05 오후 6:10:26</t>
  </si>
  <si>
    <t>2022-09-05 오후 6:11:26</t>
  </si>
  <si>
    <t>2022-09-05 오후 6:12:26</t>
  </si>
  <si>
    <t>2022-09-05 오후 6:13:26</t>
  </si>
  <si>
    <t>2022-09-05 오후 6:14:26</t>
  </si>
  <si>
    <t>2022-09-05 오후 6:15:26</t>
  </si>
  <si>
    <t>2022-09-05 오후 6:16:26</t>
  </si>
  <si>
    <t>2022-09-05 오후 6:17:26</t>
  </si>
  <si>
    <t>2022-09-05 오후 6:18:32</t>
  </si>
  <si>
    <t>2022-09-05 오후 6:19:30</t>
  </si>
  <si>
    <t>2022-09-05 오후 6:20:28</t>
  </si>
  <si>
    <t>2022-09-05 오후 6:21:33</t>
  </si>
  <si>
    <t>2022-09-05 오후 6:22:30</t>
  </si>
  <si>
    <t>2022-09-05 오후 6:23:31</t>
  </si>
  <si>
    <t>2022-09-05 오후 6:24:30</t>
  </si>
  <si>
    <t>2022-09-05 오후 6:25:31</t>
  </si>
  <si>
    <t>2022-09-05 오후 6:26:33</t>
  </si>
  <si>
    <t>2022-09-05 오후 6:28:26</t>
  </si>
  <si>
    <t>2022-09-05 오후 6:29:26</t>
  </si>
  <si>
    <t>2022-09-05 오후 6:30:26</t>
  </si>
  <si>
    <t>2022-09-05 오후 6:31:26</t>
  </si>
  <si>
    <t>2022-09-05 오후 6:32:26</t>
  </si>
  <si>
    <t>2022-09-05 오후 6:33:26</t>
  </si>
  <si>
    <t>2022-09-05 오후 6:34:26</t>
  </si>
  <si>
    <t>2022-09-05 오후 6:35:26</t>
  </si>
  <si>
    <t>2022-09-05 오후 6:36:26</t>
  </si>
  <si>
    <t>2022-09-05 오후 6:37:26</t>
  </si>
  <si>
    <t>2022-09-05 오후 6:38:26</t>
  </si>
  <si>
    <t>2022-09-05 오후 6:39:26</t>
  </si>
  <si>
    <t>2022-09-05 오후 6:40:26</t>
  </si>
  <si>
    <t>2022-09-05 오후 6:41:26</t>
  </si>
  <si>
    <t>2022-09-05 오후 6:42:26</t>
  </si>
  <si>
    <t>2022-09-05 오후 6:43:26</t>
  </si>
  <si>
    <t>2022-09-05 오후 6:44:26</t>
  </si>
  <si>
    <t>2022-09-05 오후 6:45:26</t>
  </si>
  <si>
    <t>2022-09-05 오후 6:46:26</t>
  </si>
  <si>
    <t>2022-09-05 오후 6:47:26</t>
  </si>
  <si>
    <t>2022-09-05 오후 6:48:26</t>
  </si>
  <si>
    <t>2022-09-05 오후 6:49:26</t>
  </si>
  <si>
    <t>2022-09-05 오후 6:50:26</t>
  </si>
  <si>
    <t>2022-09-05 오후 6:51:26</t>
  </si>
  <si>
    <t>2022-09-05 오후 6:52:26</t>
  </si>
  <si>
    <t>2022-09-05 오후 6:53:26</t>
  </si>
  <si>
    <t>2022-09-05 오후 6:54:26</t>
  </si>
  <si>
    <t>2022-09-05 오후 6:55:26</t>
  </si>
  <si>
    <t>2022-09-05 오후 6:56:26</t>
  </si>
  <si>
    <t>2022-09-05 오후 6:57:26</t>
  </si>
  <si>
    <t>2022-09-05 오후 6:58:26</t>
  </si>
  <si>
    <t>2022-09-05 오후 6:59:26</t>
  </si>
  <si>
    <t>2022-09-05 오후 7:00:26</t>
  </si>
  <si>
    <t>2022-09-05 오후 7:01:26</t>
  </si>
  <si>
    <t>2022-09-05 오후 7:02:26</t>
  </si>
  <si>
    <t>2022-09-05 오후 7:03:26</t>
  </si>
  <si>
    <t>2022-09-05 오후 7:04:26</t>
  </si>
  <si>
    <t>2022-09-05 오후 7:05:26</t>
  </si>
  <si>
    <t>2022-09-05 오후 7:06:26</t>
  </si>
  <si>
    <t>2022-09-05 오후 7:07:26</t>
  </si>
  <si>
    <t>2022-09-05 오후 7:08:26</t>
  </si>
  <si>
    <t>2022-09-05 오후 7:09:26</t>
  </si>
  <si>
    <t>2022-09-05 오후 7:10:26</t>
  </si>
  <si>
    <t>2022-09-05 오후 7:11:26</t>
  </si>
  <si>
    <t>2022-09-05 오후 7:12:26</t>
  </si>
  <si>
    <t>2022-09-05 오후 7:13:26</t>
  </si>
  <si>
    <t>2022-09-05 오후 7:14:26</t>
  </si>
  <si>
    <t>2022-09-05 오후 7:15:26</t>
  </si>
  <si>
    <t>2022-09-05 오후 7:16:26</t>
  </si>
  <si>
    <t>2022-09-05 오후 7:17:26</t>
  </si>
  <si>
    <t>2022-09-05 오후 7:18:26</t>
  </si>
  <si>
    <t>2022-09-05 오후 7:19:26</t>
  </si>
  <si>
    <t>2022-09-05 오후 7:20:26</t>
  </si>
  <si>
    <t>2022-09-05 오후 7:21:26</t>
  </si>
  <si>
    <t>2022-09-05 오후 7:22:26</t>
  </si>
  <si>
    <t>2022-09-05 오후 7:23:26</t>
  </si>
  <si>
    <t>2022-09-05 오후 7:24:26</t>
  </si>
  <si>
    <t>2022-09-05 오후 7:25:26</t>
  </si>
  <si>
    <t>2022-09-05 오후 7:26:26</t>
  </si>
  <si>
    <t>2022-09-05 오후 7:27:26</t>
  </si>
  <si>
    <t>2022-09-05 오후 7:28:26</t>
  </si>
  <si>
    <t>2022-09-05 오후 7:29:26</t>
  </si>
  <si>
    <t>2022-09-05 오후 7:30:26</t>
  </si>
  <si>
    <t>2022-09-05 오후 7:31:26</t>
  </si>
  <si>
    <t>2022-09-05 오후 7:32:26</t>
  </si>
  <si>
    <t>2022-09-05 오후 7:33:26</t>
  </si>
  <si>
    <t>2022-09-05 오후 7:34:26</t>
  </si>
  <si>
    <t>2022-09-05 오후 7:35:26</t>
  </si>
  <si>
    <t>2022-09-05 오후 7:36:26</t>
  </si>
  <si>
    <t>2022-09-05 오후 7:37:26</t>
  </si>
  <si>
    <t>2022-09-05 오후 7:38:26</t>
  </si>
  <si>
    <t>2022-09-05 오후 7:39:26</t>
  </si>
  <si>
    <t>2022-09-05 오후 7:40:26</t>
  </si>
  <si>
    <t>2022-09-05 오후 7:41:26</t>
  </si>
  <si>
    <t>2022-09-05 오후 7:42:26</t>
  </si>
  <si>
    <t>2022-09-05 오후 7:43:26</t>
  </si>
  <si>
    <t>2022-09-05 오후 7:44:26</t>
  </si>
  <si>
    <t>2022-09-05 오후 7:45:26</t>
  </si>
  <si>
    <t>2022-09-05 오후 7:46:26</t>
  </si>
  <si>
    <t>2022-09-05 오후 7:47:26</t>
  </si>
  <si>
    <t>2022-09-05 오후 7:48:26</t>
  </si>
  <si>
    <t>2022-09-05 오후 7:49:26</t>
  </si>
  <si>
    <t>2022-09-05 오후 7:50:26</t>
  </si>
  <si>
    <t>2022-09-05 오후 7:51:26</t>
  </si>
  <si>
    <t>2022-09-05 오후 7:52:26</t>
  </si>
  <si>
    <t>2022-09-05 오후 7:53:26</t>
  </si>
  <si>
    <t>2022-09-05 오후 7:54:26</t>
  </si>
  <si>
    <t>2022-09-05 오후 7:55:26</t>
  </si>
  <si>
    <t>2022-09-05 오후 7:56:26</t>
  </si>
  <si>
    <t>2022-09-05 오후 7:57:26</t>
  </si>
  <si>
    <t>2022-09-05 오후 7:58:26</t>
  </si>
  <si>
    <t>2022-09-05 오후 7:59:26</t>
  </si>
  <si>
    <t>2022-09-05 오후 8:00:26</t>
  </si>
  <si>
    <t>2022-09-05 오후 8:01:26</t>
  </si>
  <si>
    <t>2022-09-05 오후 8:02:26</t>
  </si>
  <si>
    <t>2022-09-05 오후 8:03:26</t>
  </si>
  <si>
    <t>2022-09-05 오후 8:04:26</t>
  </si>
  <si>
    <t>2022-09-05 오후 8:05:26</t>
  </si>
  <si>
    <t>2022-09-05 오후 8:06:26</t>
  </si>
  <si>
    <t>2022-09-05 오후 8:07:26</t>
  </si>
  <si>
    <t>2022-09-05 오후 8:08:26</t>
  </si>
  <si>
    <t>2022-09-05 오후 8:09:26</t>
  </si>
  <si>
    <t>2022-09-05 오후 8:10:26</t>
  </si>
  <si>
    <t>2022-09-05 오후 8:11:26</t>
  </si>
  <si>
    <t>2022-09-05 오후 8:12:26</t>
  </si>
  <si>
    <t>2022-09-05 오후 8:13:26</t>
  </si>
  <si>
    <t>2022-09-05 오후 8:14:26</t>
  </si>
  <si>
    <t>2022-09-05 오후 8:15:26</t>
  </si>
  <si>
    <t>2022-09-05 오후 8:16:26</t>
  </si>
  <si>
    <t>2022-09-05 오후 8:17:26</t>
  </si>
  <si>
    <t>2022-09-05 오후 8:18:26</t>
  </si>
  <si>
    <t>2022-09-05 오후 8:19:26</t>
  </si>
  <si>
    <t>2022-09-05 오후 8:20:26</t>
  </si>
  <si>
    <t>2022-09-05 오후 8:21:26</t>
  </si>
  <si>
    <t>2022-09-05 오후 8:22:26</t>
  </si>
  <si>
    <t>2022-09-05 오후 8:23:26</t>
  </si>
  <si>
    <t>2022-09-05 오후 8:24:26</t>
  </si>
  <si>
    <t>2022-09-05 오후 8:25:26</t>
  </si>
  <si>
    <t>2022-09-05 오후 8:26:26</t>
  </si>
  <si>
    <t>2022-09-05 오후 8:27:26</t>
  </si>
  <si>
    <t>2022-09-05 오후 8:28:26</t>
  </si>
  <si>
    <t>2022-09-05 오후 8:29:26</t>
  </si>
  <si>
    <t>2022-09-05 오후 8:30:26</t>
  </si>
  <si>
    <t>2022-09-05 오후 8:31:26</t>
  </si>
  <si>
    <t>2022-09-05 오후 8:32:26</t>
  </si>
  <si>
    <t>2022-09-05 오후 8:33:26</t>
  </si>
  <si>
    <t>2022-09-05 오후 8:34:26</t>
  </si>
  <si>
    <t>2022-09-05 오후 8:35:26</t>
  </si>
  <si>
    <t>2022-09-05 오후 8:36:26</t>
  </si>
  <si>
    <t>2022-09-05 오후 8:37:26</t>
  </si>
  <si>
    <t>2022-09-05 오후 8:38:26</t>
  </si>
  <si>
    <t>2022-09-05 오후 8:39:26</t>
  </si>
  <si>
    <t>2022-09-05 오후 8:40:26</t>
  </si>
  <si>
    <t>2022-09-05 오후 8:41:26</t>
  </si>
  <si>
    <t>2022-09-05 오후 8:43:26</t>
  </si>
  <si>
    <t>2022-09-05 오후 8:44:26</t>
  </si>
  <si>
    <t>2022-09-05 오후 8:45:31</t>
  </si>
  <si>
    <t>2022-09-05 오후 8:48:26</t>
  </si>
  <si>
    <t>2022-09-05 오후 8:49:26</t>
  </si>
  <si>
    <t>2022-09-05 오후 8:50:26</t>
  </si>
  <si>
    <t>2022-09-05 오후 8:51:26</t>
  </si>
  <si>
    <t>2022-09-05 오후 8:53:26</t>
  </si>
  <si>
    <t>2022-09-05 오후 8:54:26</t>
  </si>
  <si>
    <t>2022-09-05 오후 8:55:26</t>
  </si>
  <si>
    <t>2022-09-05 오후 8:56:26</t>
  </si>
  <si>
    <t>2022-09-05 오후 8:57:33</t>
  </si>
  <si>
    <t>2022-09-05 오후 8:59:26</t>
  </si>
  <si>
    <t>2022-09-05 오후 9:03:26</t>
  </si>
  <si>
    <t>2022-09-05 오후 9:04:26</t>
  </si>
  <si>
    <t>2022-09-05 오후 9:06:26</t>
  </si>
  <si>
    <t>2022-09-05 오후 9:07:26</t>
  </si>
  <si>
    <t>2022-09-05 오후 9:09:26</t>
  </si>
  <si>
    <t>2022-09-05 오후 9:10:28</t>
  </si>
  <si>
    <t>2022-09-05 오후 9:14:26</t>
  </si>
  <si>
    <t>2022-09-05 오후 9:17:26</t>
  </si>
  <si>
    <t>2022-09-05 오후 9:18:26</t>
  </si>
  <si>
    <t>2022-09-05 오후 9:19:26</t>
  </si>
  <si>
    <t>2022-09-05 오후 9:20:26</t>
  </si>
  <si>
    <t>2022-09-05 오후 9:21:26</t>
  </si>
  <si>
    <t>2022-09-05 오후 9:22:26</t>
  </si>
  <si>
    <t>2022-09-05 오후 9:23:26</t>
  </si>
  <si>
    <t>2022-09-05 오후 9:24:26</t>
  </si>
  <si>
    <t>2022-09-05 오후 9:25:26</t>
  </si>
  <si>
    <t>2022-09-05 오후 9:26:26</t>
  </si>
  <si>
    <t>2022-09-05 오후 9:27:26</t>
  </si>
  <si>
    <t>2022-09-05 오후 9:29:26</t>
  </si>
  <si>
    <t>2022-09-05 오후 9:30:26</t>
  </si>
  <si>
    <t>2022-09-05 오후 9:32:26</t>
  </si>
  <si>
    <t>2022-09-05 오후 9:33:26</t>
  </si>
  <si>
    <t>2022-09-05 오후 9:34:26</t>
  </si>
  <si>
    <t>2022-09-05 오후 9:35:26</t>
  </si>
  <si>
    <t>2022-09-05 오후 9:36:26</t>
  </si>
  <si>
    <t>2022-09-05 오후 9:37:26</t>
  </si>
  <si>
    <t>2022-09-05 오후 9:39:26</t>
  </si>
  <si>
    <t>2022-09-05 오후 9:40:26</t>
  </si>
  <si>
    <t>2022-09-05 오후 9:41:26</t>
  </si>
  <si>
    <t>2022-09-05 오후 9:44:26</t>
  </si>
  <si>
    <t>2022-09-05 오후 9:46:26</t>
  </si>
  <si>
    <t>2022-09-05 오후 9:47:26</t>
  </si>
  <si>
    <t>2022-09-05 오후 9:48:26</t>
  </si>
  <si>
    <t>2022-09-05 오후 9:49:26</t>
  </si>
  <si>
    <t>2022-09-05 오후 9:50:26</t>
  </si>
  <si>
    <t>2022-09-05 오후 9:51:26</t>
  </si>
  <si>
    <t>2022-09-05 오후 9:52:26</t>
  </si>
  <si>
    <t>2022-09-05 오후 9:54:26</t>
  </si>
  <si>
    <t>2022-09-05 오후 9:55:26</t>
  </si>
  <si>
    <t>2022-09-05 오후 9:56:26</t>
  </si>
  <si>
    <t>2022-09-05 오후 9:57:26</t>
  </si>
  <si>
    <t>2022-09-05 오후 9:58:26</t>
  </si>
  <si>
    <t>2022-09-05 오후 9:59:26</t>
  </si>
  <si>
    <t>2022-09-05 오후 10:00:26</t>
  </si>
  <si>
    <t>2022-09-05 오후 10:01:26</t>
  </si>
  <si>
    <t>2022-09-05 오후 10:02:26</t>
  </si>
  <si>
    <t>2022-09-05 오후 10:03:26</t>
  </si>
  <si>
    <t>2022-09-05 오후 10:04:26</t>
  </si>
  <si>
    <t>2022-09-05 오후 10:05:26</t>
  </si>
  <si>
    <t>2022-09-05 오후 10:06:26</t>
  </si>
  <si>
    <t>2022-09-05 오후 10:07:26</t>
  </si>
  <si>
    <t>2022-09-05 오후 10:08:26</t>
  </si>
  <si>
    <t>2022-09-05 오후 10:09:26</t>
  </si>
  <si>
    <t>2022-09-05 오후 10:10:26</t>
  </si>
  <si>
    <t>2022-09-05 오후 10:11:26</t>
  </si>
  <si>
    <t>2022-09-05 오후 10:12:26</t>
  </si>
  <si>
    <t>2022-09-05 오후 10:13:26</t>
  </si>
  <si>
    <t>2022-09-05 오후 10:14:26</t>
  </si>
  <si>
    <t>2022-09-05 오후 10:15:33</t>
  </si>
  <si>
    <t>2022-09-05 오후 10:16:31</t>
  </si>
  <si>
    <t>2022-09-05 오후 10:17:29</t>
  </si>
  <si>
    <t>2022-09-05 오후 10:18:26</t>
  </si>
  <si>
    <t>2022-09-05 오후 10:19:26</t>
  </si>
  <si>
    <t>2022-09-05 오후 10:20:26</t>
  </si>
  <si>
    <t>2022-09-05 오후 10:21:26</t>
  </si>
  <si>
    <t>2022-09-05 오후 10:22:26</t>
  </si>
  <si>
    <t>2022-09-05 오후 10:23:26</t>
  </si>
  <si>
    <t>2022-09-05 오후 10:24:26</t>
  </si>
  <si>
    <t>2022-09-05 오후 10:25:26</t>
  </si>
  <si>
    <t>2022-09-05 오후 10:26:26</t>
  </si>
  <si>
    <t>2022-09-05 오후 10:27:26</t>
  </si>
  <si>
    <t>2022-09-05 오후 10:29:26</t>
  </si>
  <si>
    <t>2022-09-05 오후 10:30:29</t>
  </si>
  <si>
    <t>2022-09-05 오후 10:32:26</t>
  </si>
  <si>
    <t>2022-09-05 오후 10:33:26</t>
  </si>
  <si>
    <t>2022-09-05 오후 10:34:26</t>
  </si>
  <si>
    <t>2022-09-05 오후 10:35:26</t>
  </si>
  <si>
    <t>2022-09-05 오후 10:36:26</t>
  </si>
  <si>
    <t>2022-09-05 오후 10:37:26</t>
  </si>
  <si>
    <t>2022-09-05 오후 10:38:26</t>
  </si>
  <si>
    <t>2022-09-05 오후 10:39:26</t>
  </si>
  <si>
    <t>2022-09-05 오후 10:40:26</t>
  </si>
  <si>
    <t>2022-09-05 오후 10:41:26</t>
  </si>
  <si>
    <t>2022-09-05 오후 10:43:26</t>
  </si>
  <si>
    <t>2022-09-05 오후 10:44:26</t>
  </si>
  <si>
    <t>2022-09-05 오후 10:45:26</t>
  </si>
  <si>
    <t>2022-09-05 오후 10:46:26</t>
  </si>
  <si>
    <t>2022-09-05 오후 10:47:26</t>
  </si>
  <si>
    <t>2022-09-05 오후 10:48:26</t>
  </si>
  <si>
    <t>2022-09-05 오후 10:49:26</t>
  </si>
  <si>
    <t>2022-09-05 오후 10:52:26</t>
  </si>
  <si>
    <t>2022-09-05 오후 10:53:26</t>
  </si>
  <si>
    <t>2022-09-05 오후 10:54:26</t>
  </si>
  <si>
    <t>2022-09-05 오후 10:55:26</t>
  </si>
  <si>
    <t>2022-09-05 오후 10:56:26</t>
  </si>
  <si>
    <t>2022-09-05 오후 10:57:26</t>
  </si>
  <si>
    <t>2022-09-05 오후 10:58:26</t>
  </si>
  <si>
    <t>2022-09-05 오후 11:00:26</t>
  </si>
  <si>
    <t>2022-09-05 오후 11:01:26</t>
  </si>
  <si>
    <t>2022-09-05 오후 11:03:26</t>
  </si>
  <si>
    <t>2022-09-05 오후 11:04:26</t>
  </si>
  <si>
    <t>2022-09-05 오후 11:05:26</t>
  </si>
  <si>
    <t>2022-09-05 오후 11:06:26</t>
  </si>
  <si>
    <t>2022-09-05 오후 11:07:26</t>
  </si>
  <si>
    <t>2022-09-05 오후 11:08:26</t>
  </si>
  <si>
    <t>2022-09-05 오후 11:09:26</t>
  </si>
  <si>
    <t>2022-09-05 오후 11:10:33</t>
  </si>
  <si>
    <t>2022-09-05 오후 11:12:26</t>
  </si>
  <si>
    <t>2022-09-05 오후 11:13:26</t>
  </si>
  <si>
    <t>2022-09-05 오후 11:14:26</t>
  </si>
  <si>
    <t>2022-09-05 오후 11:15:26</t>
  </si>
  <si>
    <t>2022-09-05 오후 11:16:27</t>
  </si>
  <si>
    <t>2022-09-05 오후 11:17:27</t>
  </si>
  <si>
    <t>2022-09-05 오후 11:19:31</t>
  </si>
  <si>
    <t>2022-09-05 오후 11:21:26</t>
  </si>
  <si>
    <t>2022-09-05 오후 11:22:26</t>
  </si>
  <si>
    <t>2022-09-05 오후 11:23:26</t>
  </si>
  <si>
    <t>2022-09-05 오후 11:24:26</t>
  </si>
  <si>
    <t>2022-09-05 오후 11:25:26</t>
  </si>
  <si>
    <t>2022-09-05 오후 11:26:26</t>
  </si>
  <si>
    <t>2022-09-05 오후 11:27:26</t>
  </si>
  <si>
    <t>2022-09-05 오후 11:28:26</t>
  </si>
  <si>
    <t>2022-09-05 오후 11:29:26</t>
  </si>
  <si>
    <t>2022-09-05 오후 11:30:26</t>
  </si>
  <si>
    <t>2022-09-05 오후 11:31:26</t>
  </si>
  <si>
    <t>2022-09-05 오후 11:32:26</t>
  </si>
  <si>
    <t>2022-09-05 오후 11:33:26</t>
  </si>
  <si>
    <t>2022-09-05 오후 11:34:26</t>
  </si>
  <si>
    <t>2022-09-05 오후 11:35:26</t>
  </si>
  <si>
    <t>2022-09-05 오후 11:36:26</t>
  </si>
  <si>
    <t>2022-09-05 오후 11:37:26</t>
  </si>
  <si>
    <t>2022-09-05 오후 11:38:26</t>
  </si>
  <si>
    <t>2022-09-05 오후 11:39:26</t>
  </si>
  <si>
    <t>2022-09-05 오후 11:40:26</t>
  </si>
  <si>
    <t>2022-09-05 오후 11:41:26</t>
  </si>
  <si>
    <t>2022-09-05 오후 11:42:26</t>
  </si>
  <si>
    <t>2022-09-05 오후 11:43:26</t>
  </si>
  <si>
    <t>2022-09-05 오후 11:44:27</t>
  </si>
  <si>
    <t>2022-09-05 오후 11:45:26</t>
  </si>
  <si>
    <t>2022-09-05 오후 11:46:26</t>
  </si>
  <si>
    <t>2022-09-05 오후 11:47:27</t>
  </si>
  <si>
    <t>2022-09-05 오후 11:48:27</t>
  </si>
  <si>
    <t>2022-09-05 오후 11:49:27</t>
  </si>
  <si>
    <t>2022-09-05 오후 11:50:27</t>
  </si>
  <si>
    <t>2022-09-05 오후 11:51:27</t>
  </si>
  <si>
    <t>2022-09-05 오후 11:52:27</t>
  </si>
  <si>
    <t>2022-09-05 오후 11:54:27</t>
  </si>
  <si>
    <t>2022-09-05 오후 11:55:27</t>
  </si>
  <si>
    <t>2022-09-05 오후 11:56:27</t>
  </si>
  <si>
    <t>2022-09-05 오후 11:57:27</t>
  </si>
  <si>
    <t>2022-09-05 오후 11:58:26</t>
  </si>
  <si>
    <t>2022-09-05 오후 11:59:27</t>
  </si>
  <si>
    <t>2022-09-06 오전 12:00:27</t>
  </si>
  <si>
    <t>2022-09-06 오전 12:01:27</t>
  </si>
  <si>
    <t>2022-09-06 오전 12:02:26</t>
  </si>
  <si>
    <t>2022-09-06 오전 12:04:27</t>
  </si>
  <si>
    <t>2022-09-06 오전 12:05:26</t>
  </si>
  <si>
    <t>2022-09-06 오전 12:06:27</t>
  </si>
  <si>
    <t>2022-09-06 오전 12:07:26</t>
  </si>
  <si>
    <t>2022-09-06 오전 12:08:26</t>
  </si>
  <si>
    <t>2022-09-06 오전 12:09:26</t>
  </si>
  <si>
    <t>2022-09-06 오전 12:10:26</t>
  </si>
  <si>
    <t>2022-09-06 오전 12:11:26</t>
  </si>
  <si>
    <t>2022-09-06 오전 12:12:26</t>
  </si>
  <si>
    <t>2022-09-06 오전 12:13:27</t>
  </si>
  <si>
    <t>2022-09-06 오전 12:14:26</t>
  </si>
  <si>
    <t>2022-09-06 오전 12:15:26</t>
  </si>
  <si>
    <t>2022-09-06 오전 12:16:27</t>
  </si>
  <si>
    <t>2022-09-06 오전 12:17:26</t>
  </si>
  <si>
    <t>2022-09-06 오전 12:18:27</t>
  </si>
  <si>
    <t>2022-09-06 오전 12:19:27</t>
  </si>
  <si>
    <t>2022-09-06 오전 12:20:27</t>
  </si>
  <si>
    <t>2022-09-06 오전 12:21:27</t>
  </si>
  <si>
    <t>2022-09-06 오전 12:22:27</t>
  </si>
  <si>
    <t>2022-09-06 오전 12:23:27</t>
  </si>
  <si>
    <t>2022-09-06 오전 12:24:27</t>
  </si>
  <si>
    <t>2022-09-06 오전 12:25:27</t>
  </si>
  <si>
    <t>2022-09-06 오전 12:26:27</t>
  </si>
  <si>
    <t>2022-09-06 오전 12:27:27</t>
  </si>
  <si>
    <t>2022-09-06 오전 12:28:26</t>
  </si>
  <si>
    <t>2022-09-06 오전 12:29:27</t>
  </si>
  <si>
    <t>2022-09-06 오전 12:30:27</t>
  </si>
  <si>
    <t>2022-09-06 오전 12:31:27</t>
  </si>
  <si>
    <t>2022-09-06 오전 12:32:27</t>
  </si>
  <si>
    <t>2022-09-06 오전 12:33:27</t>
  </si>
  <si>
    <t>2022-09-06 오전 12:34:27</t>
  </si>
  <si>
    <t>2022-09-06 오전 12:35:27</t>
  </si>
  <si>
    <t>2022-09-06 오전 12:36:27</t>
  </si>
  <si>
    <t>2022-09-06 오전 12:37:27</t>
  </si>
  <si>
    <t>2022-09-06 오전 12:38:27</t>
  </si>
  <si>
    <t>2022-09-06 오전 12:39:27</t>
  </si>
  <si>
    <t>2022-09-06 오전 12:40:27</t>
  </si>
  <si>
    <t>2022-09-06 오전 12:41:27</t>
  </si>
  <si>
    <t>2022-09-06 오전 12:42:27</t>
  </si>
  <si>
    <t>2022-09-06 오전 12:43:27</t>
  </si>
  <si>
    <t>2022-09-06 오전 12:44:33</t>
  </si>
  <si>
    <t>2022-09-06 오전 12:45:33</t>
  </si>
  <si>
    <t>2022-09-06 오전 12:46:32</t>
  </si>
  <si>
    <t>2022-09-06 오전 12:47:29</t>
  </si>
  <si>
    <t>2022-09-06 오전 12:48:27</t>
  </si>
  <si>
    <t>2022-09-06 오전 12:49:27</t>
  </si>
  <si>
    <t>2022-09-06 오전 12:50:27</t>
  </si>
  <si>
    <t>2022-09-06 오전 12:51:27</t>
  </si>
  <si>
    <t>2022-09-06 오전 12:52:29</t>
  </si>
  <si>
    <t>2022-09-06 오전 12:53:31</t>
  </si>
  <si>
    <t>2022-09-06 오전 12:54:28</t>
  </si>
  <si>
    <t>2022-09-06 오전 12:55:27</t>
  </si>
  <si>
    <t>2022-09-06 오전 12:56:27</t>
  </si>
  <si>
    <t>2022-09-06 오전 12:57:27</t>
  </si>
  <si>
    <t>2022-09-06 오전 12:58:27</t>
  </si>
  <si>
    <t>2022-09-06 오전 12:59:27</t>
  </si>
  <si>
    <t>2022-09-06 오전 1:00:27</t>
  </si>
  <si>
    <t>2022-09-06 오전 1:01:27</t>
  </si>
  <si>
    <t>2022-09-06 오전 1:02:27</t>
  </si>
  <si>
    <t>2022-09-06 오전 1:03:27</t>
  </si>
  <si>
    <t>2022-09-06 오전 1:04:27</t>
  </si>
  <si>
    <t>2022-09-06 오전 1:05:27</t>
  </si>
  <si>
    <t>2022-09-06 오전 1:06:27</t>
  </si>
  <si>
    <t>2022-09-06 오전 1:07:27</t>
  </si>
  <si>
    <t>2022-09-06 오전 1:08:27</t>
  </si>
  <si>
    <t>2022-09-06 오전 1:09:27</t>
  </si>
  <si>
    <t>2022-09-06 오전 1:10:27</t>
  </si>
  <si>
    <t>2022-09-06 오전 1:11:27</t>
  </si>
  <si>
    <t>2022-09-06 오전 1:12:27</t>
  </si>
  <si>
    <t>2022-09-06 오전 1:13:27</t>
  </si>
  <si>
    <t>2022-09-06 오전 1:14:27</t>
  </si>
  <si>
    <t>2022-09-06 오전 1:15:27</t>
  </si>
  <si>
    <t>2022-09-06 오전 1:16:27</t>
  </si>
  <si>
    <t>2022-09-06 오전 1:17:27</t>
  </si>
  <si>
    <t>2022-09-06 오전 1:18:27</t>
  </si>
  <si>
    <t>2022-09-06 오전 1:19:27</t>
  </si>
  <si>
    <t>2022-09-06 오전 1:20:27</t>
  </si>
  <si>
    <t>2022-09-06 오전 1:21:27</t>
  </si>
  <si>
    <t>2022-09-06 오전 1:22:27</t>
  </si>
  <si>
    <t>2022-09-06 오전 1:23:27</t>
  </si>
  <si>
    <t>2022-09-06 오전 1:24:27</t>
  </si>
  <si>
    <t>2022-09-06 오전 1:25:27</t>
  </si>
  <si>
    <t>2022-09-06 오전 1:26:27</t>
  </si>
  <si>
    <t>2022-09-06 오전 1:27:27</t>
  </si>
  <si>
    <t>2022-09-06 오전 1:28:27</t>
  </si>
  <si>
    <t>2022-09-06 오전 1:29:27</t>
  </si>
  <si>
    <t>2022-09-06 오전 1:30:27</t>
  </si>
  <si>
    <t>2022-09-06 오전 1:31:27</t>
  </si>
  <si>
    <t>2022-09-06 오전 1:32:27</t>
  </si>
  <si>
    <t>2022-09-06 오전 1:33:27</t>
  </si>
  <si>
    <t>2022-09-06 오전 1:34:27</t>
  </si>
  <si>
    <t>2022-09-06 오전 1:35:27</t>
  </si>
  <si>
    <t>2022-09-06 오전 1:36:27</t>
  </si>
  <si>
    <t>2022-09-06 오전 1:37:27</t>
  </si>
  <si>
    <t>2022-09-06 오전 1:38:27</t>
  </si>
  <si>
    <t>2022-09-06 오전 1:39:27</t>
  </si>
  <si>
    <t>2022-09-06 오전 1:40:27</t>
  </si>
  <si>
    <t>2022-09-06 오전 1:42:27</t>
  </si>
  <si>
    <t>2022-09-06 오전 1:43:27</t>
  </si>
  <si>
    <t>2022-09-06 오전 1:44:27</t>
  </si>
  <si>
    <t>2022-09-06 오전 1:45:27</t>
  </si>
  <si>
    <t>2022-09-06 오전 1:46:27</t>
  </si>
  <si>
    <t>2022-09-06 오전 1:47:27</t>
  </si>
  <si>
    <t>2022-09-06 오전 1:48:27</t>
  </si>
  <si>
    <t>2022-09-06 오전 1:49:27</t>
  </si>
  <si>
    <t>2022-09-06 오전 1:50:27</t>
  </si>
  <si>
    <t>2022-09-06 오전 1:51:27</t>
  </si>
  <si>
    <t>2022-09-06 오전 1:52:27</t>
  </si>
  <si>
    <t>2022-09-06 오전 1:53:27</t>
  </si>
  <si>
    <t>2022-09-06 오전 1:54:27</t>
  </si>
  <si>
    <t>2022-09-06 오전 1:55:27</t>
  </si>
  <si>
    <t>2022-09-06 오전 1:56:27</t>
  </si>
  <si>
    <t>2022-09-06 오전 1:57:27</t>
  </si>
  <si>
    <t>2022-09-06 오전 1:58:27</t>
  </si>
  <si>
    <t>2022-09-06 오전 1:59:27</t>
  </si>
  <si>
    <t>2022-09-06 오전 2:00:27</t>
  </si>
  <si>
    <t>2022-09-06 오전 2:01:27</t>
  </si>
  <si>
    <t>2022-09-06 오전 2:02:27</t>
  </si>
  <si>
    <t>2022-09-06 오전 2:03:27</t>
  </si>
  <si>
    <t>2022-09-06 오전 2:04:27</t>
  </si>
  <si>
    <t>2022-09-06 오전 2:05:27</t>
  </si>
  <si>
    <t>2022-09-06 오전 2:06:27</t>
  </si>
  <si>
    <t>2022-09-06 오전 2:07:27</t>
  </si>
  <si>
    <t>2022-09-06 오전 2:08:27</t>
  </si>
  <si>
    <t>2022-09-06 오전 2:09:27</t>
  </si>
  <si>
    <t>2022-09-06 오전 2:10:27</t>
  </si>
  <si>
    <t>2022-09-06 오전 2:11:29</t>
  </si>
  <si>
    <t>2022-09-06 오전 2:12:31</t>
  </si>
  <si>
    <t>2022-09-06 오전 2:13:33</t>
  </si>
  <si>
    <t>2022-09-06 오전 2:15:27</t>
  </si>
  <si>
    <t>2022-09-06 오전 2:16:27</t>
  </si>
  <si>
    <t>2022-09-06 오전 2:17:27</t>
  </si>
  <si>
    <t>2022-09-06 오전 2:18:27</t>
  </si>
  <si>
    <t>2022-09-06 오전 2:19:27</t>
  </si>
  <si>
    <t>2022-09-06 오전 2:20:27</t>
  </si>
  <si>
    <t>2022-09-06 오전 2:22:27</t>
  </si>
  <si>
    <t>2022-09-06 오전 2:23:27</t>
  </si>
  <si>
    <t>2022-09-06 오전 2:24:27</t>
  </si>
  <si>
    <t>2022-09-06 오전 2:25:28</t>
  </si>
  <si>
    <t>2022-09-06 오전 2:26:27</t>
  </si>
  <si>
    <t>2022-09-06 오전 2:27:27</t>
  </si>
  <si>
    <t>2022-09-06 오전 2:28:27</t>
  </si>
  <si>
    <t>2022-09-06 오전 2:29:27</t>
  </si>
  <si>
    <t>2022-09-06 오전 2:30:27</t>
  </si>
  <si>
    <t>2022-09-06 오전 2:31:27</t>
  </si>
  <si>
    <t>2022-09-06 오전 2:32:27</t>
  </si>
  <si>
    <t>2022-09-06 오전 2:33:27</t>
  </si>
  <si>
    <t>2022-09-06 오전 2:34:27</t>
  </si>
  <si>
    <t>2022-09-06 오전 2:35:27</t>
  </si>
  <si>
    <t>2022-09-06 오전 2:36:27</t>
  </si>
  <si>
    <t>2022-09-06 오전 2:37:27</t>
  </si>
  <si>
    <t>2022-09-06 오전 2:38:27</t>
  </si>
  <si>
    <t>2022-09-06 오전 2:39:27</t>
  </si>
  <si>
    <t>2022-09-06 오전 2:40:27</t>
  </si>
  <si>
    <t>2022-09-06 오전 2:41:27</t>
  </si>
  <si>
    <t>2022-09-06 오전 2:42:27</t>
  </si>
  <si>
    <t>2022-09-06 오전 2:43:27</t>
  </si>
  <si>
    <t>2022-09-06 오전 2:44:27</t>
  </si>
  <si>
    <t>2022-09-06 오전 2:45:27</t>
  </si>
  <si>
    <t>2022-09-06 오전 2:46:27</t>
  </si>
  <si>
    <t>2022-09-06 오전 2:47:27</t>
  </si>
  <si>
    <t>2022-09-06 오전 2:48:27</t>
  </si>
  <si>
    <t>2022-09-06 오전 2:49:27</t>
  </si>
  <si>
    <t>2022-09-06 오전 2:50:27</t>
  </si>
  <si>
    <t>2022-09-06 오전 2:51:27</t>
  </si>
  <si>
    <t>2022-09-06 오전 2:52:27</t>
  </si>
  <si>
    <t>2022-09-06 오전 2:53:27</t>
  </si>
  <si>
    <t>2022-09-06 오전 2:54:27</t>
  </si>
  <si>
    <t>2022-09-06 오전 2:55:27</t>
  </si>
  <si>
    <t>2022-09-06 오전 2:56:27</t>
  </si>
  <si>
    <t>2022-09-06 오전 2:57:27</t>
  </si>
  <si>
    <t>2022-09-06 오전 2:58:27</t>
  </si>
  <si>
    <t>2022-09-06 오전 2:59:27</t>
  </si>
  <si>
    <t>2022-09-06 오전 3:00:27</t>
  </si>
  <si>
    <t>2022-09-06 오전 3:01:27</t>
  </si>
  <si>
    <t>2022-09-06 오전 3:02:27</t>
  </si>
  <si>
    <t>2022-09-06 오전 3:03:30</t>
  </si>
  <si>
    <t>2022-09-06 오전 3:05:27</t>
  </si>
  <si>
    <t>2022-09-06 오전 3:06:27</t>
  </si>
  <si>
    <t>2022-09-06 오전 3:10:27</t>
  </si>
  <si>
    <t>2022-09-06 오전 3:11:27</t>
  </si>
  <si>
    <t>2022-09-06 오전 3:12:27</t>
  </si>
  <si>
    <t>2022-09-06 오전 3:13:27</t>
  </si>
  <si>
    <t>2022-09-06 오전 3:14:27</t>
  </si>
  <si>
    <t>2022-09-06 오전 3:15:27</t>
  </si>
  <si>
    <t>2022-09-06 오전 3:17:27</t>
  </si>
  <si>
    <t>2022-09-06 오전 3:18:27</t>
  </si>
  <si>
    <t>2022-09-06 오전 3:19:27</t>
  </si>
  <si>
    <t>2022-09-06 오전 3:20:27</t>
  </si>
  <si>
    <t>2022-09-06 오전 3:21:27</t>
  </si>
  <si>
    <t>2022-09-06 오전 3:22:27</t>
  </si>
  <si>
    <t>2022-09-06 오전 3:23:27</t>
  </si>
  <si>
    <t>2022-09-06 오전 3:24:27</t>
  </si>
  <si>
    <t>2022-09-06 오전 3:25:27</t>
  </si>
  <si>
    <t>2022-09-06 오전 3:26:27</t>
  </si>
  <si>
    <t>2022-09-06 오전 3:27:27</t>
  </si>
  <si>
    <t>2022-09-06 오전 3:28:27</t>
  </si>
  <si>
    <t>2022-09-06 오전 3:29:27</t>
  </si>
  <si>
    <t>2022-09-06 오전 3:30:27</t>
  </si>
  <si>
    <t>2022-09-06 오전 3:31:27</t>
  </si>
  <si>
    <t>2022-09-06 오전 3:32:27</t>
  </si>
  <si>
    <t>2022-09-06 오전 3:33:27</t>
  </si>
  <si>
    <t>2022-09-06 오전 3:34:27</t>
  </si>
  <si>
    <t>2022-09-06 오전 3:35:27</t>
  </si>
  <si>
    <t>2022-09-06 오전 3:36:27</t>
  </si>
  <si>
    <t>2022-09-06 오전 3:37:27</t>
  </si>
  <si>
    <t>2022-09-06 오전 3:38:27</t>
  </si>
  <si>
    <t>2022-09-06 오전 3:39:27</t>
  </si>
  <si>
    <t>2022-09-06 오전 3:40:27</t>
  </si>
  <si>
    <t>2022-09-06 오전 3:41:27</t>
  </si>
  <si>
    <t>2022-09-06 오전 3:42:27</t>
  </si>
  <si>
    <t>2022-09-06 오전 3:43:27</t>
  </si>
  <si>
    <t>2022-09-06 오전 3:44:27</t>
  </si>
  <si>
    <t>2022-09-06 오전 3:45:27</t>
  </si>
  <si>
    <t>2022-09-06 오전 3:46:27</t>
  </si>
  <si>
    <t>2022-09-06 오전 3:47:27</t>
  </si>
  <si>
    <t>2022-09-06 오전 3:48:27</t>
  </si>
  <si>
    <t>2022-09-06 오전 3:49:27</t>
  </si>
  <si>
    <t>2022-09-06 오전 3:50:27</t>
  </si>
  <si>
    <t>2022-09-06 오전 3:51:27</t>
  </si>
  <si>
    <t>2022-09-06 오전 3:52:27</t>
  </si>
  <si>
    <t>2022-09-06 오전 3:53:27</t>
  </si>
  <si>
    <t>2022-09-06 오전 3:54:27</t>
  </si>
  <si>
    <t>2022-09-06 오전 3:55:27</t>
  </si>
  <si>
    <t>2022-09-06 오전 3:56:27</t>
  </si>
  <si>
    <t>2022-09-06 오전 3:57:27</t>
  </si>
  <si>
    <t>2022-09-06 오전 3:58:27</t>
  </si>
  <si>
    <t>2022-09-06 오전 3:59:27</t>
  </si>
  <si>
    <t>2022-09-06 오전 4:00:27</t>
  </si>
  <si>
    <t>2022-09-06 오전 4:01:27</t>
  </si>
  <si>
    <t>2022-09-06 오전 4:02:27</t>
  </si>
  <si>
    <t>2022-09-06 오전 4:03:27</t>
  </si>
  <si>
    <t>2022-09-06 오전 4:04:27</t>
  </si>
  <si>
    <t>2022-09-06 오전 4:05:27</t>
  </si>
  <si>
    <t>2022-09-06 오전 4:06:27</t>
  </si>
  <si>
    <t>2022-09-06 오전 4:07:27</t>
  </si>
  <si>
    <t>2022-09-06 오전 4:08:27</t>
  </si>
  <si>
    <t>2022-09-06 오전 4:09:27</t>
  </si>
  <si>
    <t>2022-09-06 오전 4:10:27</t>
  </si>
  <si>
    <t>2022-09-06 오전 4:11:27</t>
  </si>
  <si>
    <t>2022-09-06 오전 4:12:27</t>
  </si>
  <si>
    <t>2022-09-06 오전 4:13:27</t>
  </si>
  <si>
    <t>2022-09-06 오전 4:14:27</t>
  </si>
  <si>
    <t>2022-09-06 오전 4:15:27</t>
  </si>
  <si>
    <t>2022-09-06 오전 4:16:27</t>
  </si>
  <si>
    <t>2022-09-06 오전 4:17:27</t>
  </si>
  <si>
    <t>2022-09-06 오전 4:18:27</t>
  </si>
  <si>
    <t>2022-09-06 오전 4:19:27</t>
  </si>
  <si>
    <t>2022-09-06 오전 4:20:27</t>
  </si>
  <si>
    <t>2022-09-06 오전 4:21:27</t>
  </si>
  <si>
    <t>2022-09-06 오전 4:22:27</t>
  </si>
  <si>
    <t>2022-09-06 오전 4:23:27</t>
  </si>
  <si>
    <t>2022-09-06 오전 4:24:27</t>
  </si>
  <si>
    <t>2022-09-06 오전 4:25:27</t>
  </si>
  <si>
    <t>2022-09-06 오전 4:26:27</t>
  </si>
  <si>
    <t>2022-09-06 오전 4:27:27</t>
  </si>
  <si>
    <t>2022-09-06 오전 4:28:27</t>
  </si>
  <si>
    <t>2022-09-06 오전 4:29:27</t>
  </si>
  <si>
    <t>2022-09-06 오전 4:30:27</t>
  </si>
  <si>
    <t>2022-09-06 오전 4:31:27</t>
  </si>
  <si>
    <t>2022-09-06 오전 4:34:27</t>
  </si>
  <si>
    <t>2022-09-06 오전 4:36:27</t>
  </si>
  <si>
    <t>2022-09-06 오전 4:37:27</t>
  </si>
  <si>
    <t>2022-09-06 오전 4:39:27</t>
  </si>
  <si>
    <t>2022-09-06 오전 4:40:27</t>
  </si>
  <si>
    <t>2022-09-06 오전 4:41:27</t>
  </si>
  <si>
    <t>2022-09-06 오전 4:42:27</t>
  </si>
  <si>
    <t>2022-09-06 오전 4:43:27</t>
  </si>
  <si>
    <t>2022-09-06 오전 4:44:27</t>
  </si>
  <si>
    <t>2022-09-06 오전 4:45:27</t>
  </si>
  <si>
    <t>2022-09-06 오전 4:46:27</t>
  </si>
  <si>
    <t>2022-09-06 오전 4:47:28</t>
  </si>
  <si>
    <t>2022-09-06 오전 4:49:27</t>
  </si>
  <si>
    <t>2022-09-06 오전 4:50:27</t>
  </si>
  <si>
    <t>2022-09-06 오전 4:51:27</t>
  </si>
  <si>
    <t>2022-09-06 오전 4:55:27</t>
  </si>
  <si>
    <t>2022-09-06 오전 4:57:27</t>
  </si>
  <si>
    <t>2022-09-06 오전 4:58:27</t>
  </si>
  <si>
    <t>2022-09-06 오전 4:59:27</t>
  </si>
  <si>
    <t>2022-09-06 오전 5:00:27</t>
  </si>
  <si>
    <t>2022-09-06 오전 5:11:27</t>
  </si>
  <si>
    <t>2022-09-06 오전 5:12:27</t>
  </si>
  <si>
    <t>2022-09-06 오전 5:13:27</t>
  </si>
  <si>
    <t>2022-09-06 오전 5:14:27</t>
  </si>
  <si>
    <t>2022-09-06 오전 5:15:31</t>
  </si>
  <si>
    <t>2022-09-06 오전 5:16:29</t>
  </si>
  <si>
    <t>2022-09-06 오전 5:17:27</t>
  </si>
  <si>
    <t>2022-09-06 오전 5:18:27</t>
  </si>
  <si>
    <t>2022-09-06 오전 5:19:27</t>
  </si>
  <si>
    <t>2022-09-06 오전 5:20:27</t>
  </si>
  <si>
    <t>2022-09-06 오전 5:21:27</t>
  </si>
  <si>
    <t>2022-09-06 오전 5:22:27</t>
  </si>
  <si>
    <t>2022-09-06 오전 5:23:27</t>
  </si>
  <si>
    <t>2022-09-06 오전 5:24:27</t>
  </si>
  <si>
    <t>2022-09-06 오전 5:25:27</t>
  </si>
  <si>
    <t>2022-09-06 오전 5:26:27</t>
  </si>
  <si>
    <t>2022-09-06 오전 5:27:30</t>
  </si>
  <si>
    <t>2022-09-06 오전 5:28:27</t>
  </si>
  <si>
    <t>2022-09-06 오전 5:29:27</t>
  </si>
  <si>
    <t>2022-09-06 오전 5:30:27</t>
  </si>
  <si>
    <t>2022-09-06 오전 5:31:27</t>
  </si>
  <si>
    <t>2022-09-06 오전 5:32:30</t>
  </si>
  <si>
    <t>2022-09-06 오전 5:33:27</t>
  </si>
  <si>
    <t>2022-09-06 오전 5:34:31</t>
  </si>
  <si>
    <t>2022-09-06 오전 5:35:28</t>
  </si>
  <si>
    <t>2022-09-06 오전 5:36:27</t>
  </si>
  <si>
    <t>2022-09-06 오전 5:37:27</t>
  </si>
  <si>
    <t>2022-09-06 오전 5:38:27</t>
  </si>
  <si>
    <t>2022-09-06 오전 5:39:31</t>
  </si>
  <si>
    <t>2022-09-06 오전 5:40:28</t>
  </si>
  <si>
    <t>2022-09-06 오전 5:41:28</t>
  </si>
  <si>
    <t>2022-09-06 오전 5:42:27</t>
  </si>
  <si>
    <t>2022-09-06 오전 5:43:27</t>
  </si>
  <si>
    <t>2022-09-06 오전 5:44:27</t>
  </si>
  <si>
    <t>2022-09-06 오전 5:45:27</t>
  </si>
  <si>
    <t>2022-09-06 오전 5:46:27</t>
  </si>
  <si>
    <t>2022-09-06 오전 5:47:27</t>
  </si>
  <si>
    <t>2022-09-06 오전 5:48:27</t>
  </si>
  <si>
    <t>2022-09-06 오전 5:49:29</t>
  </si>
  <si>
    <t>2022-09-06 오전 5:50:27</t>
  </si>
  <si>
    <t>2022-09-06 오전 5:51:27</t>
  </si>
  <si>
    <t>2022-09-06 오전 5:52:30</t>
  </si>
  <si>
    <t>2022-09-06 오전 5:53:27</t>
  </si>
  <si>
    <t>2022-09-06 오전 5:54:27</t>
  </si>
  <si>
    <t>2022-09-06 오전 5:55:27</t>
  </si>
  <si>
    <t>2022-09-06 오전 5:56:27</t>
  </si>
  <si>
    <t>2022-09-06 오전 5:57:31</t>
  </si>
  <si>
    <t>2022-09-06 오전 5:58:29</t>
  </si>
  <si>
    <t>2022-09-06 오전 5:59:30</t>
  </si>
  <si>
    <t>2022-09-06 오전 6:00:28</t>
  </si>
  <si>
    <t>2022-09-06 오전 6:01:27</t>
  </si>
  <si>
    <t>2022-09-06 오전 6:02:27</t>
  </si>
  <si>
    <t>2022-09-06 오전 6:03:28</t>
  </si>
  <si>
    <t>2022-09-06 오전 6:04:27</t>
  </si>
  <si>
    <t>2022-09-06 오전 6:05:28</t>
  </si>
  <si>
    <t>2022-09-06 오전 6:06:30</t>
  </si>
  <si>
    <t>2022-09-06 오전 6:07:27</t>
  </si>
  <si>
    <t>2022-09-06 오전 6:08:27</t>
  </si>
  <si>
    <t>2022-09-06 오전 6:09:28</t>
  </si>
  <si>
    <t>2022-09-06 오전 6:10:31</t>
  </si>
  <si>
    <t>2022-09-06 오전 6:11:28</t>
  </si>
  <si>
    <t>2022-09-06 오전 6:12:28</t>
  </si>
  <si>
    <t>2022-09-06 오전 6:13:32</t>
  </si>
  <si>
    <t>2022-09-06 오전 6:14:29</t>
  </si>
  <si>
    <t>2022-09-06 오전 6:15:28</t>
  </si>
  <si>
    <t>2022-09-06 오전 6:16:28</t>
  </si>
  <si>
    <t>2022-09-06 오전 6:17:28</t>
  </si>
  <si>
    <t>2022-09-06 오전 6:18:27</t>
  </si>
  <si>
    <t>2022-09-06 오전 6:19:27</t>
  </si>
  <si>
    <t>2022-09-06 오전 6:20:28</t>
  </si>
  <si>
    <t>2022-09-06 오전 6:21:27</t>
  </si>
  <si>
    <t>2022-09-06 오전 6:22:27</t>
  </si>
  <si>
    <t>2022-09-06 오전 6:23:27</t>
  </si>
  <si>
    <t>2022-09-06 오전 6:24:27</t>
  </si>
  <si>
    <t>2022-09-06 오전 6:25:27</t>
  </si>
  <si>
    <t>2022-09-06 오전 6:26:28</t>
  </si>
  <si>
    <t>2022-09-06 오전 6:27:27</t>
  </si>
  <si>
    <t>2022-09-06 오전 6:28:27</t>
  </si>
  <si>
    <t>2022-09-06 오전 6:29:27</t>
  </si>
  <si>
    <t>2022-09-06 오전 6:30:27</t>
  </si>
  <si>
    <t>2022-09-06 오전 6:31:27</t>
  </si>
  <si>
    <t>2022-09-06 오전 6:32:27</t>
  </si>
  <si>
    <t>2022-09-06 오전 6:33:27</t>
  </si>
  <si>
    <t>2022-09-06 오전 6:34:31</t>
  </si>
  <si>
    <t>2022-09-06 오전 6:35:28</t>
  </si>
  <si>
    <t>2022-09-06 오전 6:36:30</t>
  </si>
  <si>
    <t>2022-09-06 오전 6:37:27</t>
  </si>
  <si>
    <t>2022-09-06 오전 6:38:32</t>
  </si>
  <si>
    <t>2022-09-06 오전 6:39:29</t>
  </si>
  <si>
    <t>2022-09-06 오전 6:40:29</t>
  </si>
  <si>
    <t>2022-09-06 오전 6:41:27</t>
  </si>
  <si>
    <t>2022-09-06 오전 6:42:28</t>
  </si>
  <si>
    <t>2022-09-06 오전 6:43:28</t>
  </si>
  <si>
    <t>2022-09-06 오전 6:44:28</t>
  </si>
  <si>
    <t>2022-09-06 오전 6:45:28</t>
  </si>
  <si>
    <t>2022-09-06 오전 6:46:28</t>
  </si>
  <si>
    <t>2022-09-06 오전 6:47:28</t>
  </si>
  <si>
    <t>2022-09-06 오전 6:48:28</t>
  </si>
  <si>
    <t>2022-09-06 오전 6:49:31</t>
  </si>
  <si>
    <t>2022-09-06 오전 6:50:28</t>
  </si>
  <si>
    <t>2022-09-06 오전 6:51:28</t>
  </si>
  <si>
    <t>2022-09-06 오전 6:52:28</t>
  </si>
  <si>
    <t>2022-09-06 오전 6:53:28</t>
  </si>
  <si>
    <t>2022-09-06 오전 6:54:33</t>
  </si>
  <si>
    <t>2022-09-06 오전 6:55:30</t>
  </si>
  <si>
    <t>2022-09-06 오전 6:56:28</t>
  </si>
  <si>
    <t>2022-09-06 오전 6:57:28</t>
  </si>
  <si>
    <t>2022-09-06 오전 6:58:28</t>
  </si>
  <si>
    <t>2022-09-06 오전 6:59:28</t>
  </si>
  <si>
    <t>2022-09-06 오전 7:00:30</t>
  </si>
  <si>
    <t>2022-09-06 오전 7:01:28</t>
  </si>
  <si>
    <t>2022-09-06 오전 7:02:28</t>
  </si>
  <si>
    <t>2022-09-06 오전 7:03:28</t>
  </si>
  <si>
    <t>2022-09-06 오전 7:04:28</t>
  </si>
  <si>
    <t>2022-09-06 오전 7:05:28</t>
  </si>
  <si>
    <t>2022-09-06 오전 7:06:28</t>
  </si>
  <si>
    <t>2022-09-06 오전 7:07:28</t>
  </si>
  <si>
    <t>2022-09-06 오전 7:08:28</t>
  </si>
  <si>
    <t>2022-09-06 오전 7:09:28</t>
  </si>
  <si>
    <t>2022-09-06 오전 7:10:28</t>
  </si>
  <si>
    <t>2022-09-06 오전 7:11:28</t>
  </si>
  <si>
    <t>2022-09-06 오전 7:12:28</t>
  </si>
  <si>
    <t>2022-09-06 오전 7:13:28</t>
  </si>
  <si>
    <t>2022-09-06 오전 7:14:28</t>
  </si>
  <si>
    <t>2022-09-06 오전 7:15:32</t>
  </si>
  <si>
    <t>2022-09-06 오전 7:16:29</t>
  </si>
  <si>
    <t>2022-09-06 오전 7:17:28</t>
  </si>
  <si>
    <t>2022-09-06 오전 7:18:28</t>
  </si>
  <si>
    <t>2022-09-06 오전 7:19:28</t>
  </si>
  <si>
    <t>2022-09-06 오전 7:20:30</t>
  </si>
  <si>
    <t>2022-09-06 오전 7:21:28</t>
  </si>
  <si>
    <t>2022-09-06 오전 7:22:33</t>
  </si>
  <si>
    <t>2022-09-06 오전 7:23:30</t>
  </si>
  <si>
    <t>2022-09-06 오전 7:24:28</t>
  </si>
  <si>
    <t>2022-09-06 오전 7:25:28</t>
  </si>
  <si>
    <t>2022-09-06 오전 7:26:28</t>
  </si>
  <si>
    <t>2022-09-06 오전 7:27:28</t>
  </si>
  <si>
    <t>2022-09-06 오전 7:28:28</t>
  </si>
  <si>
    <t>2022-09-06 오전 7:29:31</t>
  </si>
  <si>
    <t>2022-09-06 오전 7:30:28</t>
  </si>
  <si>
    <t>2022-09-06 오전 7:31:31</t>
  </si>
  <si>
    <t>2022-09-06 오전 7:32:28</t>
  </si>
  <si>
    <t>2022-09-06 오전 7:33:28</t>
  </si>
  <si>
    <t>2022-09-06 오전 7:34:28</t>
  </si>
  <si>
    <t>2022-09-06 오전 7:35:28</t>
  </si>
  <si>
    <t>2022-09-06 오전 7:36:28</t>
  </si>
  <si>
    <t>2022-09-06 오전 7:37:28</t>
  </si>
  <si>
    <t>2022-09-06 오전 7:38:28</t>
  </si>
  <si>
    <t>2022-09-06 오전 7:39:28</t>
  </si>
  <si>
    <t>2022-09-06 오전 7:40:32</t>
  </si>
  <si>
    <t>2022-09-06 오전 7:41:29</t>
  </si>
  <si>
    <t>2022-09-06 오전 7:42:28</t>
  </si>
  <si>
    <t>2022-09-06 오전 7:43:28</t>
  </si>
  <si>
    <t>2022-09-06 오전 7:44:28</t>
  </si>
  <si>
    <t>2022-09-06 오전 7:45:28</t>
  </si>
  <si>
    <t>2022-09-06 오전 7:46:28</t>
  </si>
  <si>
    <t>2022-09-06 오전 7:47:28</t>
  </si>
  <si>
    <t>2022-09-06 오전 7:48:28</t>
  </si>
  <si>
    <t>2022-09-06 오전 7:49:28</t>
  </si>
  <si>
    <t>2022-09-06 오전 7:50:28</t>
  </si>
  <si>
    <t>2022-09-06 오전 7:51:28</t>
  </si>
  <si>
    <t>2022-09-06 오전 7:52:28</t>
  </si>
  <si>
    <t>2022-09-06 오전 7:53:28</t>
  </si>
  <si>
    <t>2022-09-06 오전 7:54:28</t>
  </si>
  <si>
    <t>2022-09-06 오전 7:55:28</t>
  </si>
  <si>
    <t>2022-09-06 오전 7:56:32</t>
  </si>
  <si>
    <t>2022-09-06 오전 7:57:29</t>
  </si>
  <si>
    <t>2022-09-06 오전 7:58:28</t>
  </si>
  <si>
    <t>2022-09-06 오전 7:59:28</t>
  </si>
  <si>
    <t>2022-09-06 오전 8:00:28</t>
  </si>
  <si>
    <t>2022-09-06 오전 8:01:30</t>
  </si>
  <si>
    <t>2022-09-06 오전 8:02:28</t>
  </si>
  <si>
    <t>2022-09-06 오전 8:03:28</t>
  </si>
  <si>
    <t>2022-09-06 오전 8:04:28</t>
  </si>
  <si>
    <t>2022-09-06 오전 8:05:28</t>
  </si>
  <si>
    <t>2022-09-06 오전 8:06:28</t>
  </si>
  <si>
    <t>2022-09-06 오전 8:07:28</t>
  </si>
  <si>
    <t>2022-09-06 오전 8:08:28</t>
  </si>
  <si>
    <t>2022-09-06 오전 8:09:28</t>
  </si>
  <si>
    <t>2022-09-06 오전 8:10:28</t>
  </si>
  <si>
    <t>2022-09-06 오전 8:11:28</t>
  </si>
  <si>
    <t>2022-09-06 오전 8:12:28</t>
  </si>
  <si>
    <t>2022-09-06 오전 8:13:28</t>
  </si>
  <si>
    <t>2022-09-06 오전 8:14:30</t>
  </si>
  <si>
    <t>2022-09-06 오전 8:15:28</t>
  </si>
  <si>
    <t>2022-09-06 오전 8:16:28</t>
  </si>
  <si>
    <t>2022-09-06 오전 8:17:28</t>
  </si>
  <si>
    <t>2022-09-06 오전 8:18:28</t>
  </si>
  <si>
    <t>2022-09-06 오전 8:19:33</t>
  </si>
  <si>
    <t>2022-09-06 오전 8:20:30</t>
  </si>
  <si>
    <t>2022-09-06 오전 8:21:28</t>
  </si>
  <si>
    <t>2022-09-06 오전 8:22:32</t>
  </si>
  <si>
    <t>2022-09-06 오전 8:23:29</t>
  </si>
  <si>
    <t>2022-09-06 오전 8:24:28</t>
  </si>
  <si>
    <t>2022-09-06 오전 8:25:28</t>
  </si>
  <si>
    <t>2022-09-06 오전 8:26:28</t>
  </si>
  <si>
    <t>2022-09-06 오전 8:27:33</t>
  </si>
  <si>
    <t>2022-09-06 오전 8:28:30</t>
  </si>
  <si>
    <t>2022-09-06 오전 8:29:28</t>
  </si>
  <si>
    <t>2022-09-06 오전 8:30:28</t>
  </si>
  <si>
    <t>2022-09-06 오전 8:31:28</t>
  </si>
  <si>
    <t>2022-09-06 오전 8:32:28</t>
  </si>
  <si>
    <t>2022-09-06 오전 8:33:28</t>
  </si>
  <si>
    <t>2022-09-06 오전 8:34:28</t>
  </si>
  <si>
    <t>2022-09-06 오전 8:35:28</t>
  </si>
  <si>
    <t>2022-09-06 오전 8:36:28</t>
  </si>
  <si>
    <t>2022-09-06 오전 8:37:28</t>
  </si>
  <si>
    <t>2022-09-06 오전 8:38:28</t>
  </si>
  <si>
    <t>2022-09-06 오전 8:39:32</t>
  </si>
  <si>
    <t>2022-09-06 오전 8:40:29</t>
  </si>
  <si>
    <t>2022-09-06 오전 8:41:28</t>
  </si>
  <si>
    <t>2022-09-06 오전 8:42:31</t>
  </si>
  <si>
    <t>2022-09-06 오전 8:43:28</t>
  </si>
  <si>
    <t>2022-09-06 오전 8:44:28</t>
  </si>
  <si>
    <t>2022-09-06 오전 8:45:28</t>
  </si>
  <si>
    <t>2022-09-06 오전 8:46:28</t>
  </si>
  <si>
    <t>2022-09-06 오전 8:47:28</t>
  </si>
  <si>
    <t>2022-09-06 오전 8:48:28</t>
  </si>
  <si>
    <t>2022-09-06 오전 8:49:28</t>
  </si>
  <si>
    <t>2022-09-06 오전 8:50:28</t>
  </si>
  <si>
    <t>2022-09-06 오전 8:51:28</t>
  </si>
  <si>
    <t>2022-09-06 오전 8:52:28</t>
  </si>
  <si>
    <t>2022-09-06 오전 8:53:30</t>
  </si>
  <si>
    <t>2022-09-06 오전 8:54:28</t>
  </si>
  <si>
    <t>2022-09-06 오전 8:55:32</t>
  </si>
  <si>
    <t>2022-09-06 오전 8:56:29</t>
  </si>
  <si>
    <t>2022-09-06 오전 8:57:28</t>
  </si>
  <si>
    <t>2022-09-06 오전 8:58:28</t>
  </si>
  <si>
    <t>2022-09-06 오전 8:59:28</t>
  </si>
  <si>
    <t>2022-09-06 오전 9:00:28</t>
  </si>
  <si>
    <t>2022-09-06 오전 9:01:28</t>
  </si>
  <si>
    <t>2022-09-06 오전 9:02:31</t>
  </si>
  <si>
    <t>2022-09-06 오전 9:03:28</t>
  </si>
  <si>
    <t>2022-09-06 오전 9:04:32</t>
  </si>
  <si>
    <t>2022-09-06 오전 9:05:33</t>
  </si>
  <si>
    <t>2022-09-06 오전 9:06:30</t>
  </si>
  <si>
    <t>2022-09-06 오전 9:07:28</t>
  </si>
  <si>
    <t>2022-09-06 오전 9:08:30</t>
  </si>
  <si>
    <t>2022-09-06 오전 9:09:28</t>
  </si>
  <si>
    <t>2022-09-06 오전 9:10:28</t>
  </si>
  <si>
    <t>2022-09-06 오전 9:11:28</t>
  </si>
  <si>
    <t>2022-09-06 오전 9:12:28</t>
  </si>
  <si>
    <t>2022-09-06 오전 9:13:28</t>
  </si>
  <si>
    <t>2022-09-06 오전 9:14:28</t>
  </si>
  <si>
    <t>2022-09-06 오전 9:15:28</t>
  </si>
  <si>
    <t>2022-09-06 오전 9:16:28</t>
  </si>
  <si>
    <t>2022-09-06 오전 9:17:30</t>
  </si>
  <si>
    <t>2022-09-06 오전 9:18:28</t>
  </si>
  <si>
    <t>2022-09-06 오전 9:19:31</t>
  </si>
  <si>
    <t>2022-09-06 오전 9:20:28</t>
  </si>
  <si>
    <t>2022-09-06 오전 9:21:32</t>
  </si>
  <si>
    <t>2022-09-06 오전 9:22:29</t>
  </si>
  <si>
    <t>2022-09-06 오전 9:23:33</t>
  </si>
  <si>
    <t>2022-09-06 오전 9:24:30</t>
  </si>
  <si>
    <t>2022-09-06 오전 9:25:28</t>
  </si>
  <si>
    <t>2022-09-06 오전 9:26:28</t>
  </si>
  <si>
    <t>2022-09-06 오전 9:27:28</t>
  </si>
  <si>
    <t>2022-09-06 오전 9:28:28</t>
  </si>
  <si>
    <t>2022-09-06 오전 9:29:28</t>
  </si>
  <si>
    <t>2022-09-06 오전 9:30:28</t>
  </si>
  <si>
    <t>2022-09-06 오전 9:31:28</t>
  </si>
  <si>
    <t>2022-09-06 오전 9:32:28</t>
  </si>
  <si>
    <t>2022-09-06 오전 9:33:28</t>
  </si>
  <si>
    <t>2022-09-06 오전 9:34:31</t>
  </si>
  <si>
    <t>2022-09-06 오전 9:35:28</t>
  </si>
  <si>
    <t>2022-09-06 오전 9:36:31</t>
  </si>
  <si>
    <t>2022-09-06 오전 9:37:28</t>
  </si>
  <si>
    <t>2022-09-06 오전 9:38:33</t>
  </si>
  <si>
    <t>2022-09-06 오전 9:39:30</t>
  </si>
  <si>
    <t>2022-09-06 오전 9:40:32</t>
  </si>
  <si>
    <t>2022-09-06 오전 9:41:29</t>
  </si>
  <si>
    <t>2022-09-06 오전 9:42:33</t>
  </si>
  <si>
    <t>2022-09-06 오전 9:43:30</t>
  </si>
  <si>
    <t>2022-09-06 오전 9:44:28</t>
  </si>
  <si>
    <t>2022-09-06 오전 9:45:28</t>
  </si>
  <si>
    <t>2022-09-06 오전 9:46:28</t>
  </si>
  <si>
    <t>2022-09-06 오전 9:47:28</t>
  </si>
  <si>
    <t>2022-09-06 오전 9:48:28</t>
  </si>
  <si>
    <t>2022-09-06 오전 9:49:28</t>
  </si>
  <si>
    <t>2022-09-06 오전 9:50:28</t>
  </si>
  <si>
    <t>2022-09-06 오전 9:51:28</t>
  </si>
  <si>
    <t>2022-09-06 오전 9:52:28</t>
  </si>
  <si>
    <t>2022-09-06 오전 9:53:28</t>
  </si>
  <si>
    <t>2022-09-06 오전 9:54:28</t>
  </si>
  <si>
    <t>2022-09-06 오전 9:55:30</t>
  </si>
  <si>
    <t>2022-09-06 오전 9:56:28</t>
  </si>
  <si>
    <t>2022-09-06 오전 9:57:28</t>
  </si>
  <si>
    <t>2022-09-06 오전 9:58:33</t>
  </si>
  <si>
    <t>2022-09-06 오전 9:59:30</t>
  </si>
  <si>
    <t>2022-09-06 오전 10:00:32</t>
  </si>
  <si>
    <t>2022-09-06 오전 10:01:29</t>
  </si>
  <si>
    <t>2022-09-06 오전 10:02:28</t>
  </si>
  <si>
    <t>2022-09-06 오전 10:03:28</t>
  </si>
  <si>
    <t>2022-09-06 오전 10:04:28</t>
  </si>
  <si>
    <t>2022-09-06 오전 10:05:28</t>
  </si>
  <si>
    <t>2022-09-06 오전 10:06:28</t>
  </si>
  <si>
    <t>2022-09-06 오전 10:07:28</t>
  </si>
  <si>
    <t>2022-09-06 오전 10:08:32</t>
  </si>
  <si>
    <t>2022-09-06 오전 10:09:29</t>
  </si>
  <si>
    <t>2022-09-06 오전 10:10:28</t>
  </si>
  <si>
    <t>2022-09-06 오전 10:11:28</t>
  </si>
  <si>
    <t>2022-09-06 오전 10:12:28</t>
  </si>
  <si>
    <t>2022-09-06 오전 10:13:30</t>
  </si>
  <si>
    <t>2022-09-06 오전 10:14:28</t>
  </si>
  <si>
    <t>2022-09-06 오전 10:15:28</t>
  </si>
  <si>
    <t>2022-09-06 오전 10:16:28</t>
  </si>
  <si>
    <t>2022-09-06 오전 10:17:28</t>
  </si>
  <si>
    <t>2022-09-06 오전 10:18:28</t>
  </si>
  <si>
    <t>2022-09-06 오전 10:19:28</t>
  </si>
  <si>
    <t>2022-09-06 오전 10:20:33</t>
  </si>
  <si>
    <t>2022-09-06 오전 10:21:30</t>
  </si>
  <si>
    <t>2022-09-06 오전 10:22:28</t>
  </si>
  <si>
    <t>2022-09-06 오전 10:23:28</t>
  </si>
  <si>
    <t>2022-09-06 오전 10:24:28</t>
  </si>
  <si>
    <t>2022-09-06 오전 10:25:31</t>
  </si>
  <si>
    <t>2022-09-06 오전 10:26:28</t>
  </si>
  <si>
    <t>2022-09-06 오전 10:27:28</t>
  </si>
  <si>
    <t>2022-09-06 오전 10:28:28</t>
  </si>
  <si>
    <t>2022-09-06 오전 10:29:30</t>
  </si>
  <si>
    <t>2022-09-06 오전 10:30:28</t>
  </si>
  <si>
    <t>2022-09-06 오전 10:31:28</t>
  </si>
  <si>
    <t>2022-09-06 오전 10:32:28</t>
  </si>
  <si>
    <t>2022-09-06 오전 10:33:28</t>
  </si>
  <si>
    <t>2022-09-06 오전 10:34:28</t>
  </si>
  <si>
    <t>2022-09-06 오전 10:35:28</t>
  </si>
  <si>
    <t>2022-09-06 오전 10:36:30</t>
  </si>
  <si>
    <t>2022-09-06 오전 10:37:28</t>
  </si>
  <si>
    <t>2022-09-06 오전 10:38:28</t>
  </si>
  <si>
    <t>2022-09-06 오전 10:39:28</t>
  </si>
  <si>
    <t>2022-09-06 오전 10:40:28</t>
  </si>
  <si>
    <t>2022-09-06 오전 10:41:28</t>
  </si>
  <si>
    <t>2022-09-06 오전 10:42:28</t>
  </si>
  <si>
    <t>2022-09-06 오전 10:43:28</t>
  </si>
  <si>
    <t>2022-09-06 오전 10:44:28</t>
  </si>
  <si>
    <t>2022-09-06 오전 10:45:28</t>
  </si>
  <si>
    <t>2022-09-06 오전 10:46:28</t>
  </si>
  <si>
    <t>2022-09-06 오전 10:47:28</t>
  </si>
  <si>
    <t>2022-09-06 오전 10:48:28</t>
  </si>
  <si>
    <t>2022-09-06 오전 10:49:30</t>
  </si>
  <si>
    <t>2022-09-06 오전 10:50:28</t>
  </si>
  <si>
    <t>2022-09-06 오전 10:51:28</t>
  </si>
  <si>
    <t>2022-09-06 오전 10:52:28</t>
  </si>
  <si>
    <t>2022-09-06 오전 10:53:28</t>
  </si>
  <si>
    <t>2022-09-06 오전 10:54:28</t>
  </si>
  <si>
    <t>2022-09-06 오전 10:55:28</t>
  </si>
  <si>
    <t>2022-09-06 오전 10:56:32</t>
  </si>
  <si>
    <t>2022-09-06 오전 10:57:29</t>
  </si>
  <si>
    <t>2022-09-06 오전 10:58:28</t>
  </si>
  <si>
    <t>2022-09-06 오전 10:59:28</t>
  </si>
  <si>
    <t>2022-09-06 오전 11:00:28</t>
  </si>
  <si>
    <t>2022-09-06 오전 11:01:32</t>
  </si>
  <si>
    <t>2022-09-06 오전 11:02:29</t>
  </si>
  <si>
    <t>2022-09-06 오전 11:03:28</t>
  </si>
  <si>
    <t>2022-09-06 오전 11:04:28</t>
  </si>
  <si>
    <t>2022-09-06 오전 11:05:28</t>
  </si>
  <si>
    <t>2022-09-06 오전 11:06:32</t>
  </si>
  <si>
    <t>2022-09-06 오전 11:07:30</t>
  </si>
  <si>
    <t>2022-09-06 오전 11:08:28</t>
  </si>
  <si>
    <t>2022-09-06 오전 11:09:32</t>
  </si>
  <si>
    <t>2022-09-06 오전 11:10:29</t>
  </si>
  <si>
    <t>2022-09-06 오전 11:11:28</t>
  </si>
  <si>
    <t>2022-09-06 오전 11:12:28</t>
  </si>
  <si>
    <t>2022-09-06 오전 11:13:28</t>
  </si>
  <si>
    <t>2022-09-06 오전 11:14:29</t>
  </si>
  <si>
    <t>2022-09-06 오전 11:15:28</t>
  </si>
  <si>
    <t>2022-09-06 오전 11:16:28</t>
  </si>
  <si>
    <t>2022-09-06 오전 11:17:28</t>
  </si>
  <si>
    <t>2022-09-06 오전 11:18:28</t>
  </si>
  <si>
    <t>2022-09-06 오전 11:19:28</t>
  </si>
  <si>
    <t>2022-09-06 오전 11:20:33</t>
  </si>
  <si>
    <t>2022-09-06 오전 11:21:30</t>
  </si>
  <si>
    <t>2022-09-06 오전 11:22:28</t>
  </si>
  <si>
    <t>2022-09-06 오전 11:23:28</t>
  </si>
  <si>
    <t>2022-09-06 오전 11:24:28</t>
  </si>
  <si>
    <t>2022-09-06 오전 11:25:28</t>
  </si>
  <si>
    <t>2022-09-06 오전 11:26:28</t>
  </si>
  <si>
    <t>2022-09-06 오전 11:27:32</t>
  </si>
  <si>
    <t>2022-09-06 오전 11:28:29</t>
  </si>
  <si>
    <t>2022-09-06 오전 11:29:28</t>
  </si>
  <si>
    <t>2022-09-06 오전 11:30:31</t>
  </si>
  <si>
    <t>2022-09-06 오전 11:31:28</t>
  </si>
  <si>
    <t>2022-09-06 오전 11:32:33</t>
  </si>
  <si>
    <t>2022-09-06 오전 11:33:32</t>
  </si>
  <si>
    <t>2022-09-06 오전 11:34:34</t>
  </si>
  <si>
    <t>2022-09-06 오전 11:35:31</t>
  </si>
  <si>
    <t>2022-09-06 오전 11:36:28</t>
  </si>
  <si>
    <t>2022-09-06 오전 11:37:29</t>
  </si>
  <si>
    <t>2022-09-06 오전 11:38:28</t>
  </si>
  <si>
    <t>2022-09-06 오전 11:39:32</t>
  </si>
  <si>
    <t>2022-09-06 오전 11:40:29</t>
  </si>
  <si>
    <t>2022-09-06 오전 11:41:28</t>
  </si>
  <si>
    <t>2022-09-06 오전 11:42:28</t>
  </si>
  <si>
    <t>2022-09-06 오전 11:43:28</t>
  </si>
  <si>
    <t>2022-09-06 오전 11:44:32</t>
  </si>
  <si>
    <t>2022-09-06 오전 11:45:29</t>
  </si>
  <si>
    <t>2022-09-06 오전 11:46:28</t>
  </si>
  <si>
    <t>2022-09-06 오전 11:47:28</t>
  </si>
  <si>
    <t>2022-09-06 오전 11:48:28</t>
  </si>
  <si>
    <t>2022-09-06 오전 11:49:28</t>
  </si>
  <si>
    <t>2022-09-06 오전 11:50:28</t>
  </si>
  <si>
    <t>2022-09-06 오전 11:51:31</t>
  </si>
  <si>
    <t>2022-09-06 오전 11:52:28</t>
  </si>
  <si>
    <t>2022-09-06 오전 11:53:33</t>
  </si>
  <si>
    <t>2022-09-06 오전 11:54:31</t>
  </si>
  <si>
    <t>2022-09-06 오전 11:55:28</t>
  </si>
  <si>
    <t>2022-09-06 오전 11:56:28</t>
  </si>
  <si>
    <t>2022-09-06 오전 11:57:28</t>
  </si>
  <si>
    <t>2022-09-06 오전 11:58:28</t>
  </si>
  <si>
    <t>2022-09-06 오전 11:59:28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</si>
</sst>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3" applyBorder="1" applyAlignment="1">
      <alignment horizontal="center" vertical="center"/>
    </xf>
    <xf numFmtId="0" fontId="5" fillId="4" borderId="6" xfId="3" applyBorder="1" applyAlignment="1">
      <alignment horizontal="center" vertical="center"/>
    </xf>
    <xf numFmtId="0" fontId="5" fillId="4" borderId="7" xfId="3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4" borderId="6" xfId="3" applyBorder="1" applyAlignment="1">
      <alignment horizontal="center" vertical="center" wrapText="1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176" fontId="6" fillId="3" borderId="6" xfId="2" applyNumberFormat="1" applyFont="1" applyBorder="1" applyAlignment="1">
      <alignment horizontal="center" vertical="center"/>
    </xf>
    <xf numFmtId="9" fontId="6" fillId="3" borderId="6" xfId="2" applyNumberFormat="1" applyFont="1" applyBorder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0" fontId="5" fillId="4" borderId="9" xfId="3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9" fontId="6" fillId="3" borderId="9" xfId="2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6" fillId="3" borderId="6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zoomScaleNormal="100" workbookViewId="0">
      <pane ySplit="1" topLeftCell="A2" activePane="bottomLeft" state="frozen"/>
      <selection pane="bottomLeft" activeCell="G2" sqref="G2"/>
    </sheetView>
  </sheetViews>
  <sheetFormatPr defaultRowHeight="16.5" x14ac:dyDescent="0.3"/>
  <cols>
    <col min="1" max="5" width="20.625" style="6" customWidth="1"/>
    <col min="6" max="6" width="0.5" style="6" customWidth="1"/>
    <col min="7" max="8" width="20.625" style="6" customWidth="1"/>
    <col min="9" max="16384" width="9" style="6"/>
  </cols>
  <sheetData>
    <row r="1" spans="1:8" s="1" customFormat="1" ht="35.1" customHeight="1" thickBot="1" x14ac:dyDescent="0.35">
      <c r="A1" s="9" t="s">
        <v>6</v>
      </c>
      <c r="B1" s="10" t="s">
        <v>11</v>
      </c>
      <c r="C1" s="10" t="s">
        <v>7</v>
      </c>
      <c r="D1" s="10" t="s">
        <v>10</v>
      </c>
      <c r="E1" s="10" t="s">
        <v>21</v>
      </c>
      <c r="F1" s="13" t="s">
        <v>24</v>
      </c>
      <c r="G1" s="19" t="s">
        <v>26</v>
      </c>
      <c r="H1" s="11" t="s">
        <v>22</v>
      </c>
    </row>
    <row r="2" spans="1:8" x14ac:dyDescent="0.3">
      <c r="A2" s="7" t="s">
        <v>27</v>
      </c>
      <c r="B2" s="3">
        <f>COUNTA('22.09.01'!A:A)-1</f>
        <v>1240</v>
      </c>
      <c r="C2" s="3">
        <v>1440</v>
      </c>
      <c r="D2" s="5">
        <f t="shared" ref="D2:D8" si="0">B2/(C2/100)</f>
        <v>86.111111111111114</v>
      </c>
      <c r="E2" s="22">
        <f>INDEX('22.09.01'!M:M,(COUNTA('22.09.01'!M:M)))</f>
        <v>8.3000000000000007</v>
      </c>
      <c r="F2" s="12">
        <f t="shared" ref="F2:F7" si="1">($E2-6.6)/((8.4-6.6))</f>
        <v>0.94444444444444464</v>
      </c>
      <c r="G2" s="20">
        <f>($E$2 - E2) / 1.8</f>
        <v>0</v>
      </c>
      <c r="H2" s="8">
        <f>'22.09.01'!O2</f>
        <v>-86</v>
      </c>
    </row>
    <row r="3" spans="1:8" x14ac:dyDescent="0.3">
      <c r="A3" s="7" t="s">
        <v>28</v>
      </c>
      <c r="B3" s="3">
        <f>COUNTA('22.09.02'!A:A)-1</f>
        <v>1303</v>
      </c>
      <c r="C3" s="3">
        <v>1440</v>
      </c>
      <c r="D3" s="5">
        <f t="shared" si="0"/>
        <v>90.486111111111114</v>
      </c>
      <c r="E3" s="22">
        <f>INDEX('22.09.02'!M:M,(COUNTA('22.09.02'!M:M)))</f>
        <v>8.3000000000000007</v>
      </c>
      <c r="F3" s="12">
        <f t="shared" si="1"/>
        <v>0.94444444444444464</v>
      </c>
      <c r="G3" s="20">
        <f t="shared" ref="G3:G7" si="2">($E$2 - E3) / 1.8</f>
        <v>0</v>
      </c>
      <c r="H3" s="8">
        <f>'22.09.02'!O2</f>
        <v>-86</v>
      </c>
    </row>
    <row r="4" spans="1:8" x14ac:dyDescent="0.3">
      <c r="A4" s="7" t="s">
        <v>29</v>
      </c>
      <c r="B4" s="3">
        <f>COUNTA('22.09.03'!A:A)-1</f>
        <v>751</v>
      </c>
      <c r="C4" s="3">
        <v>1440</v>
      </c>
      <c r="D4" s="5">
        <f t="shared" si="0"/>
        <v>52.152777777777779</v>
      </c>
      <c r="E4" s="22">
        <f>INDEX('22.09.03'!M:M,(COUNTA('22.09.03'!M:M)))</f>
        <v>8.3000000000000007</v>
      </c>
      <c r="F4" s="12">
        <f t="shared" si="1"/>
        <v>0.94444444444444464</v>
      </c>
      <c r="G4" s="20">
        <f t="shared" si="2"/>
        <v>0</v>
      </c>
      <c r="H4" s="8">
        <f>'22.09.03'!O2</f>
        <v>-83</v>
      </c>
    </row>
    <row r="5" spans="1:8" x14ac:dyDescent="0.3">
      <c r="A5" s="7" t="s">
        <v>30</v>
      </c>
      <c r="B5" s="3">
        <f>COUNTA('22.09.04'!A:A)-1</f>
        <v>756</v>
      </c>
      <c r="C5" s="3">
        <v>1440</v>
      </c>
      <c r="D5" s="5">
        <f t="shared" si="0"/>
        <v>52.5</v>
      </c>
      <c r="E5" s="22">
        <f>INDEX('22.09.04'!M:M,(COUNTA('22.09.04'!M:M)))</f>
        <v>8.3000000000000007</v>
      </c>
      <c r="F5" s="12">
        <f t="shared" si="1"/>
        <v>0.94444444444444464</v>
      </c>
      <c r="G5" s="20">
        <f t="shared" si="2"/>
        <v>0</v>
      </c>
      <c r="H5" s="8">
        <f>'22.09.04'!O2</f>
        <v>-86</v>
      </c>
    </row>
    <row r="6" spans="1:8" x14ac:dyDescent="0.3">
      <c r="A6" s="7" t="s">
        <v>31</v>
      </c>
      <c r="B6" s="3">
        <f>COUNTA('22.09.05'!A:A)-1</f>
        <v>1280</v>
      </c>
      <c r="C6" s="3">
        <v>1440</v>
      </c>
      <c r="D6" s="5">
        <f t="shared" si="0"/>
        <v>88.888888888888886</v>
      </c>
      <c r="E6" s="22">
        <f>INDEX('22.09.05'!M:M,(COUNTA('22.09.05'!M:M)))</f>
        <v>8.3000000000000007</v>
      </c>
      <c r="F6" s="12">
        <f t="shared" si="1"/>
        <v>0.94444444444444464</v>
      </c>
      <c r="G6" s="20">
        <f t="shared" si="2"/>
        <v>0</v>
      </c>
      <c r="H6" s="8">
        <f>'22.09.05'!O2</f>
        <v>-83</v>
      </c>
    </row>
    <row r="7" spans="1:8" ht="17.25" thickBot="1" x14ac:dyDescent="0.35">
      <c r="A7" s="7" t="s">
        <v>32</v>
      </c>
      <c r="B7" s="3">
        <f>COUNTA('22.09.06'!A:A)-1</f>
        <v>692</v>
      </c>
      <c r="C7" s="3">
        <v>720</v>
      </c>
      <c r="D7" s="5">
        <f t="shared" si="0"/>
        <v>96.111111111111114</v>
      </c>
      <c r="E7" s="22">
        <f>INDEX('22.09.06'!M:M,(COUNTA('22.09.06'!M:M)))</f>
        <v>8.3000000000000007</v>
      </c>
      <c r="F7" s="12">
        <f t="shared" si="1"/>
        <v>0.94444444444444464</v>
      </c>
      <c r="G7" s="20">
        <f t="shared" si="2"/>
        <v>0</v>
      </c>
      <c r="H7" s="8">
        <f>'22.09.06'!O2</f>
        <v>-84</v>
      </c>
    </row>
    <row r="8" spans="1:8" s="1" customFormat="1" ht="24.95" customHeight="1" thickBot="1" x14ac:dyDescent="0.35">
      <c r="A8" s="14" t="s">
        <v>23</v>
      </c>
      <c r="B8" s="15">
        <f>SUM(B2:B7)</f>
        <v>6022</v>
      </c>
      <c r="C8" s="15">
        <f>SUM(C2:C7)</f>
        <v>7920</v>
      </c>
      <c r="D8" s="16">
        <f t="shared" si="0"/>
        <v>76.035353535353536</v>
      </c>
      <c r="E8" s="23">
        <f>E7</f>
        <v>8.3000000000000007</v>
      </c>
      <c r="F8" s="17" t="e">
        <f>(#REF!-6.6)/((8.4-6.6))</f>
        <v>#REF!</v>
      </c>
      <c r="G8" s="21">
        <f>($E$2 - E7) / 1.8</f>
        <v>0</v>
      </c>
      <c r="H8" s="18" t="s">
        <v>25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P124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104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-86</v>
      </c>
      <c r="P2" s="3">
        <v>805.03</v>
      </c>
    </row>
    <row r="3" spans="1:16" x14ac:dyDescent="0.3">
      <c r="A3" s="3">
        <v>2</v>
      </c>
      <c r="B3" s="3" t="s">
        <v>105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-87</v>
      </c>
      <c r="P3" s="3">
        <v>805.03</v>
      </c>
    </row>
    <row r="4" spans="1:16" x14ac:dyDescent="0.3">
      <c r="A4" s="3">
        <v>3</v>
      </c>
      <c r="B4" s="3" t="s">
        <v>106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-87</v>
      </c>
      <c r="P4" s="3">
        <v>805.03</v>
      </c>
    </row>
    <row r="5" spans="1:16" x14ac:dyDescent="0.3">
      <c r="A5" s="3">
        <v>4</v>
      </c>
      <c r="B5" s="3" t="s">
        <v>107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-85</v>
      </c>
      <c r="P5" s="3">
        <v>805.03</v>
      </c>
    </row>
    <row r="6" spans="1:16" x14ac:dyDescent="0.3">
      <c r="A6" s="3">
        <v>5</v>
      </c>
      <c r="B6" s="3" t="s">
        <v>108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-87</v>
      </c>
      <c r="P6" s="3">
        <v>805.03</v>
      </c>
    </row>
    <row r="7" spans="1:16" x14ac:dyDescent="0.3">
      <c r="A7" s="3">
        <v>6</v>
      </c>
      <c r="B7" s="3" t="s">
        <v>109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5</v>
      </c>
      <c r="O7" s="3">
        <v>-86</v>
      </c>
      <c r="P7" s="3">
        <v>805.03</v>
      </c>
    </row>
    <row r="8" spans="1:16" x14ac:dyDescent="0.3">
      <c r="A8" s="3">
        <v>7</v>
      </c>
      <c r="B8" s="3" t="s">
        <v>110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5</v>
      </c>
      <c r="O8" s="3">
        <v>-86</v>
      </c>
      <c r="P8" s="3">
        <v>805.03</v>
      </c>
    </row>
    <row r="9" spans="1:16" x14ac:dyDescent="0.3">
      <c r="A9" s="3">
        <v>8</v>
      </c>
      <c r="B9" s="3" t="s">
        <v>111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5</v>
      </c>
      <c r="O9" s="3">
        <v>-87</v>
      </c>
      <c r="P9" s="3">
        <v>805.03</v>
      </c>
    </row>
    <row r="10" spans="1:16" x14ac:dyDescent="0.3">
      <c r="A10" s="3">
        <v>9</v>
      </c>
      <c r="B10" s="3" t="s">
        <v>112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5</v>
      </c>
      <c r="O10" s="3">
        <v>-86</v>
      </c>
      <c r="P10" s="3">
        <v>805.03</v>
      </c>
    </row>
    <row r="11" spans="1:16" x14ac:dyDescent="0.3">
      <c r="A11" s="3">
        <v>10</v>
      </c>
      <c r="B11" s="3" t="s">
        <v>113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5</v>
      </c>
      <c r="O11" s="3">
        <v>-85</v>
      </c>
      <c r="P11" s="3">
        <v>805.03</v>
      </c>
    </row>
    <row r="12" spans="1:16" x14ac:dyDescent="0.3">
      <c r="A12" s="3">
        <v>11</v>
      </c>
      <c r="B12" s="3" t="s">
        <v>114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5</v>
      </c>
      <c r="O12" s="3">
        <v>-87</v>
      </c>
      <c r="P12" s="3">
        <v>805.03</v>
      </c>
    </row>
    <row r="13" spans="1:16" x14ac:dyDescent="0.3">
      <c r="A13" s="3">
        <v>12</v>
      </c>
      <c r="B13" s="3" t="s">
        <v>115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5</v>
      </c>
      <c r="O13" s="3">
        <v>-87</v>
      </c>
      <c r="P13" s="3">
        <v>805.03</v>
      </c>
    </row>
    <row r="14" spans="1:16" x14ac:dyDescent="0.3">
      <c r="A14" s="3">
        <v>13</v>
      </c>
      <c r="B14" s="3" t="s">
        <v>116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5</v>
      </c>
      <c r="O14" s="3">
        <v>-87</v>
      </c>
      <c r="P14" s="3">
        <v>805.03</v>
      </c>
    </row>
    <row r="15" spans="1:16" x14ac:dyDescent="0.3">
      <c r="A15" s="3">
        <v>14</v>
      </c>
      <c r="B15" s="3" t="s">
        <v>117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5</v>
      </c>
      <c r="O15" s="3">
        <v>-86</v>
      </c>
      <c r="P15" s="3">
        <v>805.03</v>
      </c>
    </row>
    <row r="16" spans="1:16" x14ac:dyDescent="0.3">
      <c r="A16" s="3">
        <v>15</v>
      </c>
      <c r="B16" s="3" t="s">
        <v>118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5</v>
      </c>
      <c r="O16" s="3">
        <v>-87</v>
      </c>
      <c r="P16" s="3">
        <v>805.03</v>
      </c>
    </row>
    <row r="17" spans="1:16" x14ac:dyDescent="0.3">
      <c r="A17" s="3">
        <v>16</v>
      </c>
      <c r="B17" s="3" t="s">
        <v>119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5</v>
      </c>
      <c r="O17" s="3">
        <v>-86</v>
      </c>
      <c r="P17" s="3">
        <v>805.03</v>
      </c>
    </row>
    <row r="18" spans="1:16" x14ac:dyDescent="0.3">
      <c r="A18" s="3">
        <v>17</v>
      </c>
      <c r="B18" s="3" t="s">
        <v>120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5</v>
      </c>
      <c r="O18" s="3">
        <v>-87</v>
      </c>
      <c r="P18" s="3">
        <v>805.03</v>
      </c>
    </row>
    <row r="19" spans="1:16" x14ac:dyDescent="0.3">
      <c r="A19" s="3">
        <v>18</v>
      </c>
      <c r="B19" s="3" t="s">
        <v>121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5</v>
      </c>
      <c r="O19" s="3">
        <v>-87</v>
      </c>
      <c r="P19" s="3">
        <v>805.03</v>
      </c>
    </row>
    <row r="20" spans="1:16" x14ac:dyDescent="0.3">
      <c r="A20" s="3">
        <v>19</v>
      </c>
      <c r="B20" s="3" t="s">
        <v>122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5</v>
      </c>
      <c r="O20" s="3">
        <v>-86</v>
      </c>
      <c r="P20" s="3">
        <v>805.03</v>
      </c>
    </row>
    <row r="21" spans="1:16" x14ac:dyDescent="0.3">
      <c r="A21" s="3">
        <v>20</v>
      </c>
      <c r="B21" s="3" t="s">
        <v>123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5</v>
      </c>
      <c r="O21" s="3">
        <v>-87</v>
      </c>
      <c r="P21" s="3">
        <v>805.03</v>
      </c>
    </row>
    <row r="22" spans="1:16" x14ac:dyDescent="0.3">
      <c r="A22" s="3">
        <v>21</v>
      </c>
      <c r="B22" s="3" t="s">
        <v>124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5</v>
      </c>
      <c r="O22" s="3">
        <v>-86</v>
      </c>
      <c r="P22" s="3">
        <v>805.03</v>
      </c>
    </row>
    <row r="23" spans="1:16" x14ac:dyDescent="0.3">
      <c r="A23" s="3">
        <v>22</v>
      </c>
      <c r="B23" s="3" t="s">
        <v>125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5</v>
      </c>
      <c r="O23" s="3">
        <v>-85</v>
      </c>
      <c r="P23" s="3">
        <v>805.03</v>
      </c>
    </row>
    <row r="24" spans="1:16" x14ac:dyDescent="0.3">
      <c r="A24" s="3">
        <v>23</v>
      </c>
      <c r="B24" s="3" t="s">
        <v>126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5</v>
      </c>
      <c r="O24" s="3">
        <v>-86</v>
      </c>
      <c r="P24" s="3">
        <v>805.03</v>
      </c>
    </row>
    <row r="25" spans="1:16" x14ac:dyDescent="0.3">
      <c r="A25" s="3">
        <v>24</v>
      </c>
      <c r="B25" s="3" t="s">
        <v>127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5</v>
      </c>
      <c r="O25" s="3">
        <v>-85</v>
      </c>
      <c r="P25" s="3">
        <v>805.03</v>
      </c>
    </row>
    <row r="26" spans="1:16" x14ac:dyDescent="0.3">
      <c r="A26" s="3">
        <v>25</v>
      </c>
      <c r="B26" s="3" t="s">
        <v>128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5</v>
      </c>
      <c r="O26" s="3">
        <v>-85</v>
      </c>
      <c r="P26" s="3">
        <v>805.03</v>
      </c>
    </row>
    <row r="27" spans="1:16" x14ac:dyDescent="0.3">
      <c r="A27" s="3">
        <v>26</v>
      </c>
      <c r="B27" s="3" t="s">
        <v>129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5</v>
      </c>
      <c r="O27" s="3">
        <v>-85</v>
      </c>
      <c r="P27" s="3">
        <v>805.03</v>
      </c>
    </row>
    <row r="28" spans="1:16" x14ac:dyDescent="0.3">
      <c r="A28" s="3">
        <v>27</v>
      </c>
      <c r="B28" s="3" t="s">
        <v>130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-86</v>
      </c>
      <c r="P28" s="3">
        <v>805.03</v>
      </c>
    </row>
    <row r="29" spans="1:16" x14ac:dyDescent="0.3">
      <c r="A29" s="3">
        <v>28</v>
      </c>
      <c r="B29" s="3" t="s">
        <v>131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5</v>
      </c>
      <c r="O29" s="3">
        <v>-85</v>
      </c>
      <c r="P29" s="3">
        <v>805.03</v>
      </c>
    </row>
    <row r="30" spans="1:16" x14ac:dyDescent="0.3">
      <c r="A30" s="3">
        <v>29</v>
      </c>
      <c r="B30" s="3" t="s">
        <v>132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5</v>
      </c>
      <c r="O30" s="3">
        <v>-85</v>
      </c>
      <c r="P30" s="3">
        <v>805.03</v>
      </c>
    </row>
    <row r="31" spans="1:16" x14ac:dyDescent="0.3">
      <c r="A31" s="3">
        <v>30</v>
      </c>
      <c r="B31" s="3" t="s">
        <v>133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5</v>
      </c>
      <c r="O31" s="3">
        <v>-85</v>
      </c>
      <c r="P31" s="3">
        <v>805.03</v>
      </c>
    </row>
    <row r="32" spans="1:16" x14ac:dyDescent="0.3">
      <c r="A32" s="3">
        <v>31</v>
      </c>
      <c r="B32" s="3" t="s">
        <v>134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5</v>
      </c>
      <c r="O32" s="3">
        <v>-86</v>
      </c>
      <c r="P32" s="3">
        <v>805.03</v>
      </c>
    </row>
    <row r="33" spans="1:16" x14ac:dyDescent="0.3">
      <c r="A33" s="3">
        <v>32</v>
      </c>
      <c r="B33" s="3" t="s">
        <v>135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5</v>
      </c>
      <c r="O33" s="3">
        <v>-86</v>
      </c>
      <c r="P33" s="3">
        <v>805.03</v>
      </c>
    </row>
    <row r="34" spans="1:16" x14ac:dyDescent="0.3">
      <c r="A34" s="3">
        <v>33</v>
      </c>
      <c r="B34" s="3" t="s">
        <v>136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5</v>
      </c>
      <c r="O34" s="3">
        <v>-85</v>
      </c>
      <c r="P34" s="3">
        <v>805.03</v>
      </c>
    </row>
    <row r="35" spans="1:16" x14ac:dyDescent="0.3">
      <c r="A35" s="3">
        <v>34</v>
      </c>
      <c r="B35" s="3" t="s">
        <v>137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5</v>
      </c>
      <c r="O35" s="3">
        <v>-85</v>
      </c>
      <c r="P35" s="3">
        <v>805.03</v>
      </c>
    </row>
    <row r="36" spans="1:16" x14ac:dyDescent="0.3">
      <c r="A36" s="3">
        <v>35</v>
      </c>
      <c r="B36" s="3" t="s">
        <v>138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5</v>
      </c>
      <c r="O36" s="3">
        <v>-85</v>
      </c>
      <c r="P36" s="3">
        <v>805.03</v>
      </c>
    </row>
    <row r="37" spans="1:16" x14ac:dyDescent="0.3">
      <c r="A37" s="3">
        <v>36</v>
      </c>
      <c r="B37" s="3" t="s">
        <v>139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5</v>
      </c>
      <c r="O37" s="3">
        <v>-85</v>
      </c>
      <c r="P37" s="3">
        <v>805.03</v>
      </c>
    </row>
    <row r="38" spans="1:16" x14ac:dyDescent="0.3">
      <c r="A38" s="3">
        <v>37</v>
      </c>
      <c r="B38" s="3" t="s">
        <v>140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5</v>
      </c>
      <c r="O38" s="3">
        <v>-85</v>
      </c>
      <c r="P38" s="3">
        <v>805.03</v>
      </c>
    </row>
    <row r="39" spans="1:16" x14ac:dyDescent="0.3">
      <c r="A39" s="3">
        <v>38</v>
      </c>
      <c r="B39" s="3" t="s">
        <v>141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5</v>
      </c>
      <c r="O39" s="3">
        <v>-85</v>
      </c>
      <c r="P39" s="3">
        <v>805.03</v>
      </c>
    </row>
    <row r="40" spans="1:16" x14ac:dyDescent="0.3">
      <c r="A40" s="3">
        <v>39</v>
      </c>
      <c r="B40" s="3" t="s">
        <v>142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5</v>
      </c>
      <c r="O40" s="3">
        <v>-85</v>
      </c>
      <c r="P40" s="3">
        <v>805.03</v>
      </c>
    </row>
    <row r="41" spans="1:16" x14ac:dyDescent="0.3">
      <c r="A41" s="3">
        <v>40</v>
      </c>
      <c r="B41" s="3" t="s">
        <v>143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5</v>
      </c>
      <c r="O41" s="3">
        <v>-85</v>
      </c>
      <c r="P41" s="3">
        <v>805.03</v>
      </c>
    </row>
    <row r="42" spans="1:16" x14ac:dyDescent="0.3">
      <c r="A42" s="3">
        <v>41</v>
      </c>
      <c r="B42" s="3" t="s">
        <v>144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-85</v>
      </c>
      <c r="P42" s="3">
        <v>805.03</v>
      </c>
    </row>
    <row r="43" spans="1:16" x14ac:dyDescent="0.3">
      <c r="A43" s="3">
        <v>42</v>
      </c>
      <c r="B43" s="3" t="s">
        <v>145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-85</v>
      </c>
      <c r="P43" s="3">
        <v>805.03</v>
      </c>
    </row>
    <row r="44" spans="1:16" x14ac:dyDescent="0.3">
      <c r="A44" s="3">
        <v>43</v>
      </c>
      <c r="B44" s="3" t="s">
        <v>146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-85</v>
      </c>
      <c r="P44" s="3">
        <v>805.03</v>
      </c>
    </row>
    <row r="45" spans="1:16" x14ac:dyDescent="0.3">
      <c r="A45" s="3">
        <v>44</v>
      </c>
      <c r="B45" s="3" t="s">
        <v>147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-85</v>
      </c>
      <c r="P45" s="3">
        <v>805.03</v>
      </c>
    </row>
    <row r="46" spans="1:16" x14ac:dyDescent="0.3">
      <c r="A46" s="3">
        <v>45</v>
      </c>
      <c r="B46" s="3" t="s">
        <v>148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-84</v>
      </c>
      <c r="P46" s="3">
        <v>805.03</v>
      </c>
    </row>
    <row r="47" spans="1:16" x14ac:dyDescent="0.3">
      <c r="A47" s="3">
        <v>46</v>
      </c>
      <c r="B47" s="3" t="s">
        <v>149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-85</v>
      </c>
      <c r="P47" s="3">
        <v>805.03</v>
      </c>
    </row>
    <row r="48" spans="1:16" x14ac:dyDescent="0.3">
      <c r="A48" s="3">
        <v>47</v>
      </c>
      <c r="B48" s="3" t="s">
        <v>150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-87</v>
      </c>
      <c r="P48" s="3">
        <v>805.03</v>
      </c>
    </row>
    <row r="49" spans="1:16" x14ac:dyDescent="0.3">
      <c r="A49" s="3">
        <v>48</v>
      </c>
      <c r="B49" s="3" t="s">
        <v>151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5</v>
      </c>
      <c r="O49" s="3">
        <v>-85</v>
      </c>
      <c r="P49" s="3">
        <v>805.03</v>
      </c>
    </row>
    <row r="50" spans="1:16" x14ac:dyDescent="0.3">
      <c r="A50" s="3">
        <v>49</v>
      </c>
      <c r="B50" s="3" t="s">
        <v>152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-85</v>
      </c>
      <c r="P50" s="3">
        <v>805.03</v>
      </c>
    </row>
    <row r="51" spans="1:16" x14ac:dyDescent="0.3">
      <c r="A51" s="3">
        <v>50</v>
      </c>
      <c r="B51" s="3" t="s">
        <v>153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-85</v>
      </c>
      <c r="P51" s="3">
        <v>805.03</v>
      </c>
    </row>
    <row r="52" spans="1:16" x14ac:dyDescent="0.3">
      <c r="A52" s="3">
        <v>51</v>
      </c>
      <c r="B52" s="3" t="s">
        <v>154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5</v>
      </c>
      <c r="O52" s="3">
        <v>-85</v>
      </c>
      <c r="P52" s="3">
        <v>805.03</v>
      </c>
    </row>
    <row r="53" spans="1:16" x14ac:dyDescent="0.3">
      <c r="A53" s="3">
        <v>52</v>
      </c>
      <c r="B53" s="3" t="s">
        <v>155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-85</v>
      </c>
      <c r="P53" s="3">
        <v>805.03</v>
      </c>
    </row>
    <row r="54" spans="1:16" x14ac:dyDescent="0.3">
      <c r="A54" s="3">
        <v>53</v>
      </c>
      <c r="B54" s="3" t="s">
        <v>156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-85</v>
      </c>
      <c r="P54" s="3">
        <v>805.03</v>
      </c>
    </row>
    <row r="55" spans="1:16" x14ac:dyDescent="0.3">
      <c r="A55" s="3">
        <v>54</v>
      </c>
      <c r="B55" s="3" t="s">
        <v>157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-85</v>
      </c>
      <c r="P55" s="3">
        <v>805.03</v>
      </c>
    </row>
    <row r="56" spans="1:16" x14ac:dyDescent="0.3">
      <c r="A56" s="3">
        <v>55</v>
      </c>
      <c r="B56" s="3" t="s">
        <v>158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-85</v>
      </c>
      <c r="P56" s="3">
        <v>805.03</v>
      </c>
    </row>
    <row r="57" spans="1:16" x14ac:dyDescent="0.3">
      <c r="A57" s="3">
        <v>56</v>
      </c>
      <c r="B57" s="3" t="s">
        <v>159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-85</v>
      </c>
      <c r="P57" s="3">
        <v>805.03</v>
      </c>
    </row>
    <row r="58" spans="1:16" x14ac:dyDescent="0.3">
      <c r="A58" s="3">
        <v>57</v>
      </c>
      <c r="B58" s="3" t="s">
        <v>160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-85</v>
      </c>
      <c r="P58" s="3">
        <v>805.03</v>
      </c>
    </row>
    <row r="59" spans="1:16" x14ac:dyDescent="0.3">
      <c r="A59" s="3">
        <v>58</v>
      </c>
      <c r="B59" s="3" t="s">
        <v>161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-85</v>
      </c>
      <c r="P59" s="3">
        <v>805.03</v>
      </c>
    </row>
    <row r="60" spans="1:16" x14ac:dyDescent="0.3">
      <c r="A60" s="3">
        <v>59</v>
      </c>
      <c r="B60" s="3" t="s">
        <v>162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5</v>
      </c>
      <c r="O60" s="3">
        <v>-85</v>
      </c>
      <c r="P60" s="3">
        <v>805.03</v>
      </c>
    </row>
    <row r="61" spans="1:16" x14ac:dyDescent="0.3">
      <c r="A61" s="3">
        <v>60</v>
      </c>
      <c r="B61" s="3" t="s">
        <v>163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-85</v>
      </c>
      <c r="P61" s="3">
        <v>805.03</v>
      </c>
    </row>
    <row r="62" spans="1:16" x14ac:dyDescent="0.3">
      <c r="A62" s="3">
        <v>61</v>
      </c>
      <c r="B62" s="3" t="s">
        <v>164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-85</v>
      </c>
      <c r="P62" s="3">
        <v>805.03</v>
      </c>
    </row>
    <row r="63" spans="1:16" x14ac:dyDescent="0.3">
      <c r="A63" s="3">
        <v>62</v>
      </c>
      <c r="B63" s="3" t="s">
        <v>165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5</v>
      </c>
      <c r="O63" s="3">
        <v>-85</v>
      </c>
      <c r="P63" s="3">
        <v>805.03</v>
      </c>
    </row>
    <row r="64" spans="1:16" x14ac:dyDescent="0.3">
      <c r="A64" s="3">
        <v>63</v>
      </c>
      <c r="B64" s="3" t="s">
        <v>166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-85</v>
      </c>
      <c r="P64" s="3">
        <v>805.03</v>
      </c>
    </row>
    <row r="65" spans="1:16" x14ac:dyDescent="0.3">
      <c r="A65" s="3">
        <v>64</v>
      </c>
      <c r="B65" s="3" t="s">
        <v>167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-85</v>
      </c>
      <c r="P65" s="3">
        <v>805.03</v>
      </c>
    </row>
    <row r="66" spans="1:16" x14ac:dyDescent="0.3">
      <c r="A66" s="3">
        <v>65</v>
      </c>
      <c r="B66" s="3" t="s">
        <v>168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5</v>
      </c>
      <c r="O66" s="3">
        <v>-85</v>
      </c>
      <c r="P66" s="3">
        <v>805.03</v>
      </c>
    </row>
    <row r="67" spans="1:16" x14ac:dyDescent="0.3">
      <c r="A67" s="3">
        <v>66</v>
      </c>
      <c r="B67" s="3" t="s">
        <v>169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-85</v>
      </c>
      <c r="P67" s="3">
        <v>805.03</v>
      </c>
    </row>
    <row r="68" spans="1:16" x14ac:dyDescent="0.3">
      <c r="A68" s="3">
        <v>67</v>
      </c>
      <c r="B68" s="3" t="s">
        <v>170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-86</v>
      </c>
      <c r="P68" s="3">
        <v>805.03</v>
      </c>
    </row>
    <row r="69" spans="1:16" x14ac:dyDescent="0.3">
      <c r="A69" s="3">
        <v>68</v>
      </c>
      <c r="B69" s="3" t="s">
        <v>171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5</v>
      </c>
      <c r="O69" s="3">
        <v>-85</v>
      </c>
      <c r="P69" s="3">
        <v>805.03</v>
      </c>
    </row>
    <row r="70" spans="1:16" x14ac:dyDescent="0.3">
      <c r="A70" s="3">
        <v>69</v>
      </c>
      <c r="B70" s="3" t="s">
        <v>172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-85</v>
      </c>
      <c r="P70" s="3">
        <v>805.03</v>
      </c>
    </row>
    <row r="71" spans="1:16" x14ac:dyDescent="0.3">
      <c r="A71" s="3">
        <v>70</v>
      </c>
      <c r="B71" s="3" t="s">
        <v>173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-85</v>
      </c>
      <c r="P71" s="3">
        <v>805.03</v>
      </c>
    </row>
    <row r="72" spans="1:16" x14ac:dyDescent="0.3">
      <c r="A72" s="3">
        <v>71</v>
      </c>
      <c r="B72" s="3" t="s">
        <v>174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5</v>
      </c>
      <c r="O72" s="3">
        <v>-85</v>
      </c>
      <c r="P72" s="3">
        <v>805.03</v>
      </c>
    </row>
    <row r="73" spans="1:16" x14ac:dyDescent="0.3">
      <c r="A73" s="3">
        <v>72</v>
      </c>
      <c r="B73" s="3" t="s">
        <v>175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-85</v>
      </c>
      <c r="P73" s="3">
        <v>805.03</v>
      </c>
    </row>
    <row r="74" spans="1:16" x14ac:dyDescent="0.3">
      <c r="A74" s="3">
        <v>73</v>
      </c>
      <c r="B74" s="3" t="s">
        <v>176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-85</v>
      </c>
      <c r="P74" s="3">
        <v>805.03</v>
      </c>
    </row>
    <row r="75" spans="1:16" x14ac:dyDescent="0.3">
      <c r="A75" s="3">
        <v>74</v>
      </c>
      <c r="B75" s="3" t="s">
        <v>177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-85</v>
      </c>
      <c r="P75" s="3">
        <v>805.03</v>
      </c>
    </row>
    <row r="76" spans="1:16" x14ac:dyDescent="0.3">
      <c r="A76" s="3">
        <v>75</v>
      </c>
      <c r="B76" s="3" t="s">
        <v>178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-85</v>
      </c>
      <c r="P76" s="3">
        <v>805.03</v>
      </c>
    </row>
    <row r="77" spans="1:16" x14ac:dyDescent="0.3">
      <c r="A77" s="3">
        <v>76</v>
      </c>
      <c r="B77" s="3" t="s">
        <v>179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-85</v>
      </c>
      <c r="P77" s="3">
        <v>805.03</v>
      </c>
    </row>
    <row r="78" spans="1:16" x14ac:dyDescent="0.3">
      <c r="A78" s="3">
        <v>77</v>
      </c>
      <c r="B78" s="3" t="s">
        <v>180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-85</v>
      </c>
      <c r="P78" s="3">
        <v>805.03</v>
      </c>
    </row>
    <row r="79" spans="1:16" x14ac:dyDescent="0.3">
      <c r="A79" s="3">
        <v>78</v>
      </c>
      <c r="B79" s="3" t="s">
        <v>181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-85</v>
      </c>
      <c r="P79" s="3">
        <v>805.03</v>
      </c>
    </row>
    <row r="80" spans="1:16" x14ac:dyDescent="0.3">
      <c r="A80" s="3">
        <v>79</v>
      </c>
      <c r="B80" s="3" t="s">
        <v>182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-84</v>
      </c>
      <c r="P80" s="3">
        <v>805.03</v>
      </c>
    </row>
    <row r="81" spans="1:16" x14ac:dyDescent="0.3">
      <c r="A81" s="3">
        <v>80</v>
      </c>
      <c r="B81" s="3" t="s">
        <v>183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-85</v>
      </c>
      <c r="P81" s="3">
        <v>805.03</v>
      </c>
    </row>
    <row r="82" spans="1:16" x14ac:dyDescent="0.3">
      <c r="A82" s="3">
        <v>81</v>
      </c>
      <c r="B82" s="3" t="s">
        <v>184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-85</v>
      </c>
      <c r="P82" s="3">
        <v>805.03</v>
      </c>
    </row>
    <row r="83" spans="1:16" x14ac:dyDescent="0.3">
      <c r="A83" s="3">
        <v>82</v>
      </c>
      <c r="B83" s="3" t="s">
        <v>185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-85</v>
      </c>
      <c r="P83" s="3">
        <v>805.03</v>
      </c>
    </row>
    <row r="84" spans="1:16" x14ac:dyDescent="0.3">
      <c r="A84" s="3">
        <v>83</v>
      </c>
      <c r="B84" s="3" t="s">
        <v>186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-85</v>
      </c>
      <c r="P84" s="3">
        <v>805.03</v>
      </c>
    </row>
    <row r="85" spans="1:16" x14ac:dyDescent="0.3">
      <c r="A85" s="3">
        <v>84</v>
      </c>
      <c r="B85" s="3" t="s">
        <v>187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-85</v>
      </c>
      <c r="P85" s="3">
        <v>805.03</v>
      </c>
    </row>
    <row r="86" spans="1:16" x14ac:dyDescent="0.3">
      <c r="A86" s="3">
        <v>85</v>
      </c>
      <c r="B86" s="3" t="s">
        <v>188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-85</v>
      </c>
      <c r="P86" s="3">
        <v>805.03</v>
      </c>
    </row>
    <row r="87" spans="1:16" x14ac:dyDescent="0.3">
      <c r="A87" s="3">
        <v>86</v>
      </c>
      <c r="B87" s="3" t="s">
        <v>189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-85</v>
      </c>
      <c r="P87" s="3">
        <v>805.03</v>
      </c>
    </row>
    <row r="88" spans="1:16" x14ac:dyDescent="0.3">
      <c r="A88" s="3">
        <v>87</v>
      </c>
      <c r="B88" s="3" t="s">
        <v>190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-85</v>
      </c>
      <c r="P88" s="3">
        <v>805.03</v>
      </c>
    </row>
    <row r="89" spans="1:16" x14ac:dyDescent="0.3">
      <c r="A89" s="3">
        <v>88</v>
      </c>
      <c r="B89" s="3" t="s">
        <v>191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-85</v>
      </c>
      <c r="P89" s="3">
        <v>805.03</v>
      </c>
    </row>
    <row r="90" spans="1:16" x14ac:dyDescent="0.3">
      <c r="A90" s="3">
        <v>89</v>
      </c>
      <c r="B90" s="3" t="s">
        <v>192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-85</v>
      </c>
      <c r="P90" s="3">
        <v>805.03</v>
      </c>
    </row>
    <row r="91" spans="1:16" x14ac:dyDescent="0.3">
      <c r="A91" s="3">
        <v>90</v>
      </c>
      <c r="B91" s="3" t="s">
        <v>193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-85</v>
      </c>
      <c r="P91" s="3">
        <v>805.03</v>
      </c>
    </row>
    <row r="92" spans="1:16" x14ac:dyDescent="0.3">
      <c r="A92" s="3">
        <v>91</v>
      </c>
      <c r="B92" s="3" t="s">
        <v>194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-85</v>
      </c>
      <c r="P92" s="3">
        <v>805.03</v>
      </c>
    </row>
    <row r="93" spans="1:16" x14ac:dyDescent="0.3">
      <c r="A93" s="3">
        <v>92</v>
      </c>
      <c r="B93" s="3" t="s">
        <v>195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-85</v>
      </c>
      <c r="P93" s="3">
        <v>805.03</v>
      </c>
    </row>
    <row r="94" spans="1:16" x14ac:dyDescent="0.3">
      <c r="A94" s="3">
        <v>93</v>
      </c>
      <c r="B94" s="3" t="s">
        <v>196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-84</v>
      </c>
      <c r="P94" s="3">
        <v>805.03</v>
      </c>
    </row>
    <row r="95" spans="1:16" x14ac:dyDescent="0.3">
      <c r="A95" s="3">
        <v>94</v>
      </c>
      <c r="B95" s="3" t="s">
        <v>197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5</v>
      </c>
      <c r="O95" s="3">
        <v>-85</v>
      </c>
      <c r="P95" s="3">
        <v>805.03</v>
      </c>
    </row>
    <row r="96" spans="1:16" x14ac:dyDescent="0.3">
      <c r="A96" s="3">
        <v>95</v>
      </c>
      <c r="B96" s="3" t="s">
        <v>198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-85</v>
      </c>
      <c r="P96" s="3">
        <v>805.03</v>
      </c>
    </row>
    <row r="97" spans="1:16" x14ac:dyDescent="0.3">
      <c r="A97" s="3">
        <v>96</v>
      </c>
      <c r="B97" s="3" t="s">
        <v>199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5</v>
      </c>
      <c r="O97" s="3">
        <v>-85</v>
      </c>
      <c r="P97" s="3">
        <v>805.03</v>
      </c>
    </row>
    <row r="98" spans="1:16" x14ac:dyDescent="0.3">
      <c r="A98" s="3">
        <v>97</v>
      </c>
      <c r="B98" s="3" t="s">
        <v>200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-85</v>
      </c>
      <c r="P98" s="3">
        <v>805.03</v>
      </c>
    </row>
    <row r="99" spans="1:16" x14ac:dyDescent="0.3">
      <c r="A99" s="3">
        <v>98</v>
      </c>
      <c r="B99" s="3" t="s">
        <v>201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-85</v>
      </c>
      <c r="P99" s="3">
        <v>805.03</v>
      </c>
    </row>
    <row r="100" spans="1:16" x14ac:dyDescent="0.3">
      <c r="A100" s="3">
        <v>99</v>
      </c>
      <c r="B100" s="3" t="s">
        <v>202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5</v>
      </c>
      <c r="O100" s="3">
        <v>-84</v>
      </c>
      <c r="P100" s="3">
        <v>805.03</v>
      </c>
    </row>
    <row r="101" spans="1:16" x14ac:dyDescent="0.3">
      <c r="A101" s="3">
        <v>100</v>
      </c>
      <c r="B101" s="3" t="s">
        <v>203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-85</v>
      </c>
      <c r="P101" s="3">
        <v>805.03</v>
      </c>
    </row>
    <row r="102" spans="1:16" x14ac:dyDescent="0.3">
      <c r="A102" s="3">
        <v>101</v>
      </c>
      <c r="B102" s="3" t="s">
        <v>204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-85</v>
      </c>
      <c r="P102" s="3">
        <v>805.03</v>
      </c>
    </row>
    <row r="103" spans="1:16" x14ac:dyDescent="0.3">
      <c r="A103" s="3">
        <v>102</v>
      </c>
      <c r="B103" s="3" t="s">
        <v>205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-84</v>
      </c>
      <c r="P103" s="3">
        <v>805.03</v>
      </c>
    </row>
    <row r="104" spans="1:16" x14ac:dyDescent="0.3">
      <c r="A104" s="3">
        <v>103</v>
      </c>
      <c r="B104" s="3" t="s">
        <v>206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-85</v>
      </c>
      <c r="P104" s="3">
        <v>805.03</v>
      </c>
    </row>
    <row r="105" spans="1:16" x14ac:dyDescent="0.3">
      <c r="A105" s="3">
        <v>104</v>
      </c>
      <c r="B105" s="3" t="s">
        <v>207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-85</v>
      </c>
      <c r="P105" s="3">
        <v>805.03</v>
      </c>
    </row>
    <row r="106" spans="1:16" x14ac:dyDescent="0.3">
      <c r="A106" s="3">
        <v>105</v>
      </c>
      <c r="B106" s="3" t="s">
        <v>208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5</v>
      </c>
      <c r="O106" s="3">
        <v>-85</v>
      </c>
      <c r="P106" s="3">
        <v>805.03</v>
      </c>
    </row>
    <row r="107" spans="1:16" x14ac:dyDescent="0.3">
      <c r="A107" s="3">
        <v>106</v>
      </c>
      <c r="B107" s="3" t="s">
        <v>209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-85</v>
      </c>
      <c r="P107" s="3">
        <v>805.03</v>
      </c>
    </row>
    <row r="108" spans="1:16" x14ac:dyDescent="0.3">
      <c r="A108" s="3">
        <v>107</v>
      </c>
      <c r="B108" s="3" t="s">
        <v>210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-88</v>
      </c>
      <c r="P108" s="3">
        <v>805.03</v>
      </c>
    </row>
    <row r="109" spans="1:16" x14ac:dyDescent="0.3">
      <c r="A109" s="3">
        <v>108</v>
      </c>
      <c r="B109" s="3" t="s">
        <v>211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5</v>
      </c>
      <c r="O109" s="3">
        <v>-86</v>
      </c>
      <c r="P109" s="3">
        <v>805.03</v>
      </c>
    </row>
    <row r="110" spans="1:16" x14ac:dyDescent="0.3">
      <c r="A110" s="3">
        <v>109</v>
      </c>
      <c r="B110" s="3" t="s">
        <v>212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-85</v>
      </c>
      <c r="P110" s="3">
        <v>805.03</v>
      </c>
    </row>
    <row r="111" spans="1:16" x14ac:dyDescent="0.3">
      <c r="A111" s="3">
        <v>110</v>
      </c>
      <c r="B111" s="3" t="s">
        <v>213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-85</v>
      </c>
      <c r="P111" s="3">
        <v>805.03</v>
      </c>
    </row>
    <row r="112" spans="1:16" x14ac:dyDescent="0.3">
      <c r="A112" s="3">
        <v>111</v>
      </c>
      <c r="B112" s="3" t="s">
        <v>214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-85</v>
      </c>
      <c r="P112" s="3">
        <v>805.03</v>
      </c>
    </row>
    <row r="113" spans="1:16" x14ac:dyDescent="0.3">
      <c r="A113" s="3">
        <v>112</v>
      </c>
      <c r="B113" s="3" t="s">
        <v>215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-85</v>
      </c>
      <c r="P113" s="3">
        <v>805.03</v>
      </c>
    </row>
    <row r="114" spans="1:16" x14ac:dyDescent="0.3">
      <c r="A114" s="3">
        <v>113</v>
      </c>
      <c r="B114" s="3" t="s">
        <v>216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-84</v>
      </c>
      <c r="P114" s="3">
        <v>805.03</v>
      </c>
    </row>
    <row r="115" spans="1:16" x14ac:dyDescent="0.3">
      <c r="A115" s="3">
        <v>114</v>
      </c>
      <c r="B115" s="3" t="s">
        <v>217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-84</v>
      </c>
      <c r="P115" s="3">
        <v>805.03</v>
      </c>
    </row>
    <row r="116" spans="1:16" x14ac:dyDescent="0.3">
      <c r="A116" s="3">
        <v>115</v>
      </c>
      <c r="B116" s="3" t="s">
        <v>218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5</v>
      </c>
      <c r="O116" s="3">
        <v>-84</v>
      </c>
      <c r="P116" s="3">
        <v>805.03</v>
      </c>
    </row>
    <row r="117" spans="1:16" x14ac:dyDescent="0.3">
      <c r="A117" s="3">
        <v>116</v>
      </c>
      <c r="B117" s="3" t="s">
        <v>219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5</v>
      </c>
      <c r="O117" s="3">
        <v>-84</v>
      </c>
      <c r="P117" s="3">
        <v>805.03</v>
      </c>
    </row>
    <row r="118" spans="1:16" x14ac:dyDescent="0.3">
      <c r="A118" s="3">
        <v>117</v>
      </c>
      <c r="B118" s="3" t="s">
        <v>220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-85</v>
      </c>
      <c r="P118" s="3">
        <v>805.03</v>
      </c>
    </row>
    <row r="119" spans="1:16" x14ac:dyDescent="0.3">
      <c r="A119" s="3">
        <v>118</v>
      </c>
      <c r="B119" s="3" t="s">
        <v>221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-85</v>
      </c>
      <c r="P119" s="3">
        <v>805.03</v>
      </c>
    </row>
    <row r="120" spans="1:16" x14ac:dyDescent="0.3">
      <c r="A120" s="3">
        <v>119</v>
      </c>
      <c r="B120" s="3" t="s">
        <v>222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-84</v>
      </c>
      <c r="P120" s="3">
        <v>805.03</v>
      </c>
    </row>
    <row r="121" spans="1:16" x14ac:dyDescent="0.3">
      <c r="A121" s="3">
        <v>120</v>
      </c>
      <c r="B121" s="3" t="s">
        <v>223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-84</v>
      </c>
      <c r="P121" s="3">
        <v>805.03</v>
      </c>
    </row>
    <row r="122" spans="1:16" x14ac:dyDescent="0.3">
      <c r="A122" s="3">
        <v>121</v>
      </c>
      <c r="B122" s="3" t="s">
        <v>224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5</v>
      </c>
      <c r="O122" s="3">
        <v>-85</v>
      </c>
      <c r="P122" s="3">
        <v>805.03</v>
      </c>
    </row>
    <row r="123" spans="1:16" x14ac:dyDescent="0.3">
      <c r="A123" s="3">
        <v>122</v>
      </c>
      <c r="B123" s="3" t="s">
        <v>225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5</v>
      </c>
      <c r="O123" s="3">
        <v>-85</v>
      </c>
      <c r="P123" s="3">
        <v>805.03</v>
      </c>
    </row>
    <row r="124" spans="1:16" x14ac:dyDescent="0.3">
      <c r="A124" s="3">
        <v>123</v>
      </c>
      <c r="B124" s="3" t="s">
        <v>226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5</v>
      </c>
      <c r="O124" s="3">
        <v>-85</v>
      </c>
      <c r="P124" s="3">
        <v>805.03</v>
      </c>
    </row>
    <row r="125" spans="1:16" x14ac:dyDescent="0.3">
      <c r="A125" s="3">
        <v>124</v>
      </c>
      <c r="B125" s="3" t="s">
        <v>227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5</v>
      </c>
      <c r="O125" s="3">
        <v>-85</v>
      </c>
      <c r="P125" s="3">
        <v>805.03</v>
      </c>
    </row>
    <row r="126" spans="1:16" x14ac:dyDescent="0.3">
      <c r="A126" s="3">
        <v>125</v>
      </c>
      <c r="B126" s="3" t="s">
        <v>228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5</v>
      </c>
      <c r="O126" s="3">
        <v>-85</v>
      </c>
      <c r="P126" s="3">
        <v>805.03</v>
      </c>
    </row>
    <row r="127" spans="1:16" x14ac:dyDescent="0.3">
      <c r="A127" s="3">
        <v>126</v>
      </c>
      <c r="B127" s="3" t="s">
        <v>229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5</v>
      </c>
      <c r="O127" s="3">
        <v>-85</v>
      </c>
      <c r="P127" s="3">
        <v>805.03</v>
      </c>
    </row>
    <row r="128" spans="1:16" x14ac:dyDescent="0.3">
      <c r="A128" s="3">
        <v>127</v>
      </c>
      <c r="B128" s="3" t="s">
        <v>230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5</v>
      </c>
      <c r="O128" s="3">
        <v>-85</v>
      </c>
      <c r="P128" s="3">
        <v>805.03</v>
      </c>
    </row>
    <row r="129" spans="1:16" x14ac:dyDescent="0.3">
      <c r="A129" s="3">
        <v>128</v>
      </c>
      <c r="B129" s="3" t="s">
        <v>231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5</v>
      </c>
      <c r="O129" s="3">
        <v>-85</v>
      </c>
      <c r="P129" s="3">
        <v>805.03</v>
      </c>
    </row>
    <row r="130" spans="1:16" x14ac:dyDescent="0.3">
      <c r="A130" s="3">
        <v>129</v>
      </c>
      <c r="B130" s="3" t="s">
        <v>232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5</v>
      </c>
      <c r="O130" s="3">
        <v>-85</v>
      </c>
      <c r="P130" s="3">
        <v>805.03</v>
      </c>
    </row>
    <row r="131" spans="1:16" x14ac:dyDescent="0.3">
      <c r="A131" s="3">
        <v>130</v>
      </c>
      <c r="B131" s="3" t="s">
        <v>233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5</v>
      </c>
      <c r="O131" s="3">
        <v>-85</v>
      </c>
      <c r="P131" s="3">
        <v>805.03</v>
      </c>
    </row>
    <row r="132" spans="1:16" x14ac:dyDescent="0.3">
      <c r="A132" s="3">
        <v>131</v>
      </c>
      <c r="B132" s="3" t="s">
        <v>234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5</v>
      </c>
      <c r="O132" s="3">
        <v>-85</v>
      </c>
      <c r="P132" s="3">
        <v>805.03</v>
      </c>
    </row>
    <row r="133" spans="1:16" x14ac:dyDescent="0.3">
      <c r="A133" s="3">
        <v>132</v>
      </c>
      <c r="B133" s="3" t="s">
        <v>235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5</v>
      </c>
      <c r="O133" s="3">
        <v>-85</v>
      </c>
      <c r="P133" s="3">
        <v>805.03</v>
      </c>
    </row>
    <row r="134" spans="1:16" x14ac:dyDescent="0.3">
      <c r="A134" s="3">
        <v>133</v>
      </c>
      <c r="B134" s="3" t="s">
        <v>236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5</v>
      </c>
      <c r="O134" s="3">
        <v>-85</v>
      </c>
      <c r="P134" s="3">
        <v>805.03</v>
      </c>
    </row>
    <row r="135" spans="1:16" x14ac:dyDescent="0.3">
      <c r="A135" s="3">
        <v>134</v>
      </c>
      <c r="B135" s="3" t="s">
        <v>237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5</v>
      </c>
      <c r="O135" s="3">
        <v>-85</v>
      </c>
      <c r="P135" s="3">
        <v>805.03</v>
      </c>
    </row>
    <row r="136" spans="1:16" x14ac:dyDescent="0.3">
      <c r="A136" s="3">
        <v>135</v>
      </c>
      <c r="B136" s="3" t="s">
        <v>238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5</v>
      </c>
      <c r="O136" s="3">
        <v>-84</v>
      </c>
      <c r="P136" s="3">
        <v>805.03</v>
      </c>
    </row>
    <row r="137" spans="1:16" x14ac:dyDescent="0.3">
      <c r="A137" s="3">
        <v>136</v>
      </c>
      <c r="B137" s="3" t="s">
        <v>239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5</v>
      </c>
      <c r="O137" s="3">
        <v>-85</v>
      </c>
      <c r="P137" s="3">
        <v>805.03</v>
      </c>
    </row>
    <row r="138" spans="1:16" x14ac:dyDescent="0.3">
      <c r="A138" s="3">
        <v>137</v>
      </c>
      <c r="B138" s="3" t="s">
        <v>240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5</v>
      </c>
      <c r="O138" s="3">
        <v>-85</v>
      </c>
      <c r="P138" s="3">
        <v>805.03</v>
      </c>
    </row>
    <row r="139" spans="1:16" x14ac:dyDescent="0.3">
      <c r="A139" s="3">
        <v>138</v>
      </c>
      <c r="B139" s="3" t="s">
        <v>241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5</v>
      </c>
      <c r="O139" s="3">
        <v>-85</v>
      </c>
      <c r="P139" s="3">
        <v>805.03</v>
      </c>
    </row>
    <row r="140" spans="1:16" x14ac:dyDescent="0.3">
      <c r="A140" s="3">
        <v>139</v>
      </c>
      <c r="B140" s="3" t="s">
        <v>242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5</v>
      </c>
      <c r="O140" s="3">
        <v>-85</v>
      </c>
      <c r="P140" s="3">
        <v>805.03</v>
      </c>
    </row>
    <row r="141" spans="1:16" x14ac:dyDescent="0.3">
      <c r="A141" s="3">
        <v>140</v>
      </c>
      <c r="B141" s="3" t="s">
        <v>243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5</v>
      </c>
      <c r="O141" s="3">
        <v>-85</v>
      </c>
      <c r="P141" s="3">
        <v>805.03</v>
      </c>
    </row>
    <row r="142" spans="1:16" x14ac:dyDescent="0.3">
      <c r="A142" s="3">
        <v>141</v>
      </c>
      <c r="B142" s="3" t="s">
        <v>244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5</v>
      </c>
      <c r="O142" s="3">
        <v>-85</v>
      </c>
      <c r="P142" s="3">
        <v>805.03</v>
      </c>
    </row>
    <row r="143" spans="1:16" x14ac:dyDescent="0.3">
      <c r="A143" s="3">
        <v>142</v>
      </c>
      <c r="B143" s="3" t="s">
        <v>245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5</v>
      </c>
      <c r="O143" s="3">
        <v>-85</v>
      </c>
      <c r="P143" s="3">
        <v>805.03</v>
      </c>
    </row>
    <row r="144" spans="1:16" x14ac:dyDescent="0.3">
      <c r="A144" s="3">
        <v>143</v>
      </c>
      <c r="B144" s="3" t="s">
        <v>246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5</v>
      </c>
      <c r="O144" s="3">
        <v>-85</v>
      </c>
      <c r="P144" s="3">
        <v>805.03</v>
      </c>
    </row>
    <row r="145" spans="1:16" x14ac:dyDescent="0.3">
      <c r="A145" s="3">
        <v>144</v>
      </c>
      <c r="B145" s="3" t="s">
        <v>247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5</v>
      </c>
      <c r="O145" s="3">
        <v>-86</v>
      </c>
      <c r="P145" s="3">
        <v>805.03</v>
      </c>
    </row>
    <row r="146" spans="1:16" x14ac:dyDescent="0.3">
      <c r="A146" s="3">
        <v>145</v>
      </c>
      <c r="B146" s="3" t="s">
        <v>248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5</v>
      </c>
      <c r="O146" s="3">
        <v>-85</v>
      </c>
      <c r="P146" s="3">
        <v>805.03</v>
      </c>
    </row>
    <row r="147" spans="1:16" x14ac:dyDescent="0.3">
      <c r="A147" s="3">
        <v>146</v>
      </c>
      <c r="B147" s="3" t="s">
        <v>249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-85</v>
      </c>
      <c r="P147" s="3">
        <v>805.03</v>
      </c>
    </row>
    <row r="148" spans="1:16" x14ac:dyDescent="0.3">
      <c r="A148" s="3">
        <v>147</v>
      </c>
      <c r="B148" s="3" t="s">
        <v>250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5</v>
      </c>
      <c r="O148" s="3">
        <v>-85</v>
      </c>
      <c r="P148" s="3">
        <v>805.03</v>
      </c>
    </row>
    <row r="149" spans="1:16" x14ac:dyDescent="0.3">
      <c r="A149" s="3">
        <v>148</v>
      </c>
      <c r="B149" s="3" t="s">
        <v>251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5</v>
      </c>
      <c r="O149" s="3">
        <v>-85</v>
      </c>
      <c r="P149" s="3">
        <v>805.03</v>
      </c>
    </row>
    <row r="150" spans="1:16" x14ac:dyDescent="0.3">
      <c r="A150" s="3">
        <v>149</v>
      </c>
      <c r="B150" s="3" t="s">
        <v>252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5</v>
      </c>
      <c r="O150" s="3">
        <v>-84</v>
      </c>
      <c r="P150" s="3">
        <v>805.03</v>
      </c>
    </row>
    <row r="151" spans="1:16" x14ac:dyDescent="0.3">
      <c r="A151" s="3">
        <v>150</v>
      </c>
      <c r="B151" s="3" t="s">
        <v>253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5</v>
      </c>
      <c r="O151" s="3">
        <v>-84</v>
      </c>
      <c r="P151" s="3">
        <v>805.03</v>
      </c>
    </row>
    <row r="152" spans="1:16" x14ac:dyDescent="0.3">
      <c r="A152" s="3">
        <v>151</v>
      </c>
      <c r="B152" s="3" t="s">
        <v>254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5</v>
      </c>
      <c r="O152" s="3">
        <v>-84</v>
      </c>
      <c r="P152" s="3">
        <v>805.03</v>
      </c>
    </row>
    <row r="153" spans="1:16" x14ac:dyDescent="0.3">
      <c r="A153" s="3">
        <v>152</v>
      </c>
      <c r="B153" s="3" t="s">
        <v>255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5</v>
      </c>
      <c r="O153" s="3">
        <v>-85</v>
      </c>
      <c r="P153" s="3">
        <v>805.03</v>
      </c>
    </row>
    <row r="154" spans="1:16" x14ac:dyDescent="0.3">
      <c r="A154" s="3">
        <v>153</v>
      </c>
      <c r="B154" s="3" t="s">
        <v>256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5</v>
      </c>
      <c r="O154" s="3">
        <v>-84</v>
      </c>
      <c r="P154" s="3">
        <v>805.03</v>
      </c>
    </row>
    <row r="155" spans="1:16" x14ac:dyDescent="0.3">
      <c r="A155" s="3">
        <v>154</v>
      </c>
      <c r="B155" s="3" t="s">
        <v>257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5</v>
      </c>
      <c r="O155" s="3">
        <v>-85</v>
      </c>
      <c r="P155" s="3">
        <v>805.03</v>
      </c>
    </row>
    <row r="156" spans="1:16" x14ac:dyDescent="0.3">
      <c r="A156" s="3">
        <v>155</v>
      </c>
      <c r="B156" s="3" t="s">
        <v>258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5</v>
      </c>
      <c r="O156" s="3">
        <v>-85</v>
      </c>
      <c r="P156" s="3">
        <v>805.03</v>
      </c>
    </row>
    <row r="157" spans="1:16" x14ac:dyDescent="0.3">
      <c r="A157" s="3">
        <v>156</v>
      </c>
      <c r="B157" s="3" t="s">
        <v>259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5</v>
      </c>
      <c r="O157" s="3">
        <v>-85</v>
      </c>
      <c r="P157" s="3">
        <v>805.03</v>
      </c>
    </row>
    <row r="158" spans="1:16" x14ac:dyDescent="0.3">
      <c r="A158" s="3">
        <v>157</v>
      </c>
      <c r="B158" s="3" t="s">
        <v>260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5</v>
      </c>
      <c r="O158" s="3">
        <v>-85</v>
      </c>
      <c r="P158" s="3">
        <v>805.03</v>
      </c>
    </row>
    <row r="159" spans="1:16" x14ac:dyDescent="0.3">
      <c r="A159" s="3">
        <v>158</v>
      </c>
      <c r="B159" s="3" t="s">
        <v>261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5</v>
      </c>
      <c r="O159" s="3">
        <v>-85</v>
      </c>
      <c r="P159" s="3">
        <v>805.03</v>
      </c>
    </row>
    <row r="160" spans="1:16" x14ac:dyDescent="0.3">
      <c r="A160" s="3">
        <v>159</v>
      </c>
      <c r="B160" s="3" t="s">
        <v>262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5</v>
      </c>
      <c r="O160" s="3">
        <v>-85</v>
      </c>
      <c r="P160" s="3">
        <v>805.03</v>
      </c>
    </row>
    <row r="161" spans="1:16" x14ac:dyDescent="0.3">
      <c r="A161" s="3">
        <v>160</v>
      </c>
      <c r="B161" s="3" t="s">
        <v>263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5</v>
      </c>
      <c r="O161" s="3">
        <v>-85</v>
      </c>
      <c r="P161" s="3">
        <v>805.03</v>
      </c>
    </row>
    <row r="162" spans="1:16" x14ac:dyDescent="0.3">
      <c r="A162" s="3">
        <v>161</v>
      </c>
      <c r="B162" s="3" t="s">
        <v>264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-85</v>
      </c>
      <c r="P162" s="3">
        <v>805.03</v>
      </c>
    </row>
    <row r="163" spans="1:16" x14ac:dyDescent="0.3">
      <c r="A163" s="3">
        <v>162</v>
      </c>
      <c r="B163" s="3" t="s">
        <v>265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-85</v>
      </c>
      <c r="P163" s="3">
        <v>805.03</v>
      </c>
    </row>
    <row r="164" spans="1:16" x14ac:dyDescent="0.3">
      <c r="A164" s="3">
        <v>163</v>
      </c>
      <c r="B164" s="3" t="s">
        <v>266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-85</v>
      </c>
      <c r="P164" s="3">
        <v>805.03</v>
      </c>
    </row>
    <row r="165" spans="1:16" x14ac:dyDescent="0.3">
      <c r="A165" s="3">
        <v>164</v>
      </c>
      <c r="B165" s="3" t="s">
        <v>267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-85</v>
      </c>
      <c r="P165" s="3">
        <v>805.03</v>
      </c>
    </row>
    <row r="166" spans="1:16" x14ac:dyDescent="0.3">
      <c r="A166" s="3">
        <v>165</v>
      </c>
      <c r="B166" s="3" t="s">
        <v>268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-85</v>
      </c>
      <c r="P166" s="3">
        <v>805.03</v>
      </c>
    </row>
    <row r="167" spans="1:16" x14ac:dyDescent="0.3">
      <c r="A167" s="3">
        <v>166</v>
      </c>
      <c r="B167" s="3" t="s">
        <v>269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-85</v>
      </c>
      <c r="P167" s="3">
        <v>805.03</v>
      </c>
    </row>
    <row r="168" spans="1:16" x14ac:dyDescent="0.3">
      <c r="A168" s="3">
        <v>167</v>
      </c>
      <c r="B168" s="3" t="s">
        <v>270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-84</v>
      </c>
      <c r="P168" s="3">
        <v>805.03</v>
      </c>
    </row>
    <row r="169" spans="1:16" x14ac:dyDescent="0.3">
      <c r="A169" s="3">
        <v>168</v>
      </c>
      <c r="B169" s="3" t="s">
        <v>271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-84</v>
      </c>
      <c r="P169" s="3">
        <v>805.03</v>
      </c>
    </row>
    <row r="170" spans="1:16" x14ac:dyDescent="0.3">
      <c r="A170" s="3">
        <v>169</v>
      </c>
      <c r="B170" s="3" t="s">
        <v>272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-85</v>
      </c>
      <c r="P170" s="3">
        <v>805.03</v>
      </c>
    </row>
    <row r="171" spans="1:16" x14ac:dyDescent="0.3">
      <c r="A171" s="3">
        <v>170</v>
      </c>
      <c r="B171" s="3" t="s">
        <v>273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-85</v>
      </c>
      <c r="P171" s="3">
        <v>805.03</v>
      </c>
    </row>
    <row r="172" spans="1:16" x14ac:dyDescent="0.3">
      <c r="A172" s="3">
        <v>171</v>
      </c>
      <c r="B172" s="3" t="s">
        <v>274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-85</v>
      </c>
      <c r="P172" s="3">
        <v>805.03</v>
      </c>
    </row>
    <row r="173" spans="1:16" x14ac:dyDescent="0.3">
      <c r="A173" s="3">
        <v>172</v>
      </c>
      <c r="B173" s="3" t="s">
        <v>275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-84</v>
      </c>
      <c r="P173" s="3">
        <v>805.03</v>
      </c>
    </row>
    <row r="174" spans="1:16" x14ac:dyDescent="0.3">
      <c r="A174" s="3">
        <v>173</v>
      </c>
      <c r="B174" s="3" t="s">
        <v>276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-85</v>
      </c>
      <c r="P174" s="3">
        <v>805.03</v>
      </c>
    </row>
    <row r="175" spans="1:16" x14ac:dyDescent="0.3">
      <c r="A175" s="3">
        <v>174</v>
      </c>
      <c r="B175" s="3" t="s">
        <v>277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-84</v>
      </c>
      <c r="P175" s="3">
        <v>805.03</v>
      </c>
    </row>
    <row r="176" spans="1:16" x14ac:dyDescent="0.3">
      <c r="A176" s="3">
        <v>175</v>
      </c>
      <c r="B176" s="3" t="s">
        <v>278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-85</v>
      </c>
      <c r="P176" s="3">
        <v>805.03</v>
      </c>
    </row>
    <row r="177" spans="1:16" x14ac:dyDescent="0.3">
      <c r="A177" s="3">
        <v>176</v>
      </c>
      <c r="B177" s="3" t="s">
        <v>279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-85</v>
      </c>
      <c r="P177" s="3">
        <v>805.03</v>
      </c>
    </row>
    <row r="178" spans="1:16" x14ac:dyDescent="0.3">
      <c r="A178" s="3">
        <v>177</v>
      </c>
      <c r="B178" s="3" t="s">
        <v>280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-85</v>
      </c>
      <c r="P178" s="3">
        <v>805.03</v>
      </c>
    </row>
    <row r="179" spans="1:16" x14ac:dyDescent="0.3">
      <c r="A179" s="3">
        <v>178</v>
      </c>
      <c r="B179" s="3" t="s">
        <v>281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-85</v>
      </c>
      <c r="P179" s="3">
        <v>805.03</v>
      </c>
    </row>
    <row r="180" spans="1:16" x14ac:dyDescent="0.3">
      <c r="A180" s="3">
        <v>179</v>
      </c>
      <c r="B180" s="3" t="s">
        <v>282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-85</v>
      </c>
      <c r="P180" s="3">
        <v>805.03</v>
      </c>
    </row>
    <row r="181" spans="1:16" x14ac:dyDescent="0.3">
      <c r="A181" s="3">
        <v>180</v>
      </c>
      <c r="B181" s="3" t="s">
        <v>283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-85</v>
      </c>
      <c r="P181" s="3">
        <v>805.03</v>
      </c>
    </row>
    <row r="182" spans="1:16" x14ac:dyDescent="0.3">
      <c r="A182" s="3">
        <v>181</v>
      </c>
      <c r="B182" s="3" t="s">
        <v>284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-85</v>
      </c>
      <c r="P182" s="3">
        <v>805.03</v>
      </c>
    </row>
    <row r="183" spans="1:16" x14ac:dyDescent="0.3">
      <c r="A183" s="3">
        <v>182</v>
      </c>
      <c r="B183" s="3" t="s">
        <v>285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-85</v>
      </c>
      <c r="P183" s="3">
        <v>805.03</v>
      </c>
    </row>
    <row r="184" spans="1:16" x14ac:dyDescent="0.3">
      <c r="A184" s="3">
        <v>183</v>
      </c>
      <c r="B184" s="3" t="s">
        <v>286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-84</v>
      </c>
      <c r="P184" s="3">
        <v>805.03</v>
      </c>
    </row>
    <row r="185" spans="1:16" x14ac:dyDescent="0.3">
      <c r="A185" s="3">
        <v>184</v>
      </c>
      <c r="B185" s="3" t="s">
        <v>287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-85</v>
      </c>
      <c r="P185" s="3">
        <v>805.03</v>
      </c>
    </row>
    <row r="186" spans="1:16" x14ac:dyDescent="0.3">
      <c r="A186" s="3">
        <v>185</v>
      </c>
      <c r="B186" s="3" t="s">
        <v>288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-85</v>
      </c>
      <c r="P186" s="3">
        <v>805.03</v>
      </c>
    </row>
    <row r="187" spans="1:16" x14ac:dyDescent="0.3">
      <c r="A187" s="3">
        <v>186</v>
      </c>
      <c r="B187" s="3" t="s">
        <v>289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-85</v>
      </c>
      <c r="P187" s="3">
        <v>805.03</v>
      </c>
    </row>
    <row r="188" spans="1:16" x14ac:dyDescent="0.3">
      <c r="A188" s="3">
        <v>187</v>
      </c>
      <c r="B188" s="3" t="s">
        <v>290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-85</v>
      </c>
      <c r="P188" s="3">
        <v>805.03</v>
      </c>
    </row>
    <row r="189" spans="1:16" x14ac:dyDescent="0.3">
      <c r="A189" s="3">
        <v>188</v>
      </c>
      <c r="B189" s="3" t="s">
        <v>291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-85</v>
      </c>
      <c r="P189" s="3">
        <v>805.03</v>
      </c>
    </row>
    <row r="190" spans="1:16" x14ac:dyDescent="0.3">
      <c r="A190" s="3">
        <v>189</v>
      </c>
      <c r="B190" s="3" t="s">
        <v>292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-85</v>
      </c>
      <c r="P190" s="3">
        <v>805.03</v>
      </c>
    </row>
    <row r="191" spans="1:16" x14ac:dyDescent="0.3">
      <c r="A191" s="3">
        <v>190</v>
      </c>
      <c r="B191" s="3" t="s">
        <v>293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-85</v>
      </c>
      <c r="P191" s="3">
        <v>805.03</v>
      </c>
    </row>
    <row r="192" spans="1:16" x14ac:dyDescent="0.3">
      <c r="A192" s="3">
        <v>191</v>
      </c>
      <c r="B192" s="3" t="s">
        <v>294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-85</v>
      </c>
      <c r="P192" s="3">
        <v>805.03</v>
      </c>
    </row>
    <row r="193" spans="1:16" x14ac:dyDescent="0.3">
      <c r="A193" s="3">
        <v>192</v>
      </c>
      <c r="B193" s="3" t="s">
        <v>295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-85</v>
      </c>
      <c r="P193" s="3">
        <v>805.03</v>
      </c>
    </row>
    <row r="194" spans="1:16" x14ac:dyDescent="0.3">
      <c r="A194" s="3">
        <v>193</v>
      </c>
      <c r="B194" s="3" t="s">
        <v>296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-86</v>
      </c>
      <c r="P194" s="3">
        <v>805.03</v>
      </c>
    </row>
    <row r="195" spans="1:16" x14ac:dyDescent="0.3">
      <c r="A195" s="3">
        <v>194</v>
      </c>
      <c r="B195" s="3" t="s">
        <v>297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-85</v>
      </c>
      <c r="P195" s="3">
        <v>805.03</v>
      </c>
    </row>
    <row r="196" spans="1:16" x14ac:dyDescent="0.3">
      <c r="A196" s="3">
        <v>195</v>
      </c>
      <c r="B196" s="3" t="s">
        <v>298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-85</v>
      </c>
      <c r="P196" s="3">
        <v>805.03</v>
      </c>
    </row>
    <row r="197" spans="1:16" x14ac:dyDescent="0.3">
      <c r="A197" s="3">
        <v>196</v>
      </c>
      <c r="B197" s="3" t="s">
        <v>33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-85</v>
      </c>
      <c r="P197" s="3">
        <v>805.03</v>
      </c>
    </row>
    <row r="198" spans="1:16" x14ac:dyDescent="0.3">
      <c r="A198" s="3">
        <v>197</v>
      </c>
      <c r="B198" s="3" t="s">
        <v>299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-85</v>
      </c>
      <c r="P198" s="3">
        <v>805.03</v>
      </c>
    </row>
    <row r="199" spans="1:16" x14ac:dyDescent="0.3">
      <c r="A199" s="3">
        <v>198</v>
      </c>
      <c r="B199" s="3" t="s">
        <v>300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-85</v>
      </c>
      <c r="P199" s="3">
        <v>805.03</v>
      </c>
    </row>
    <row r="200" spans="1:16" x14ac:dyDescent="0.3">
      <c r="A200" s="3">
        <v>199</v>
      </c>
      <c r="B200" s="3" t="s">
        <v>301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-85</v>
      </c>
      <c r="P200" s="3">
        <v>805.03</v>
      </c>
    </row>
    <row r="201" spans="1:16" x14ac:dyDescent="0.3">
      <c r="A201" s="3">
        <v>200</v>
      </c>
      <c r="B201" s="3" t="s">
        <v>302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-85</v>
      </c>
      <c r="P201" s="3">
        <v>805.03</v>
      </c>
    </row>
    <row r="202" spans="1:16" x14ac:dyDescent="0.3">
      <c r="A202" s="3">
        <v>201</v>
      </c>
      <c r="B202" s="3" t="s">
        <v>303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-85</v>
      </c>
      <c r="P202" s="3">
        <v>805.03</v>
      </c>
    </row>
    <row r="203" spans="1:16" x14ac:dyDescent="0.3">
      <c r="A203" s="3">
        <v>202</v>
      </c>
      <c r="B203" s="3" t="s">
        <v>304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-85</v>
      </c>
      <c r="P203" s="3">
        <v>805.03</v>
      </c>
    </row>
    <row r="204" spans="1:16" x14ac:dyDescent="0.3">
      <c r="A204" s="3">
        <v>203</v>
      </c>
      <c r="B204" s="3" t="s">
        <v>305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-85</v>
      </c>
      <c r="P204" s="3">
        <v>805.03</v>
      </c>
    </row>
    <row r="205" spans="1:16" x14ac:dyDescent="0.3">
      <c r="A205" s="3">
        <v>204</v>
      </c>
      <c r="B205" s="3" t="s">
        <v>306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-85</v>
      </c>
      <c r="P205" s="3">
        <v>805.03</v>
      </c>
    </row>
    <row r="206" spans="1:16" x14ac:dyDescent="0.3">
      <c r="A206" s="3">
        <v>205</v>
      </c>
      <c r="B206" s="3" t="s">
        <v>307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-85</v>
      </c>
      <c r="P206" s="3">
        <v>805.03</v>
      </c>
    </row>
    <row r="207" spans="1:16" x14ac:dyDescent="0.3">
      <c r="A207" s="3">
        <v>206</v>
      </c>
      <c r="B207" s="3" t="s">
        <v>308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-85</v>
      </c>
      <c r="P207" s="3">
        <v>805.03</v>
      </c>
    </row>
    <row r="208" spans="1:16" x14ac:dyDescent="0.3">
      <c r="A208" s="3">
        <v>207</v>
      </c>
      <c r="B208" s="3" t="s">
        <v>309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-86</v>
      </c>
      <c r="P208" s="3">
        <v>805.03</v>
      </c>
    </row>
    <row r="209" spans="1:16" x14ac:dyDescent="0.3">
      <c r="A209" s="3">
        <v>208</v>
      </c>
      <c r="B209" s="3" t="s">
        <v>310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-85</v>
      </c>
      <c r="P209" s="3">
        <v>805.03</v>
      </c>
    </row>
    <row r="210" spans="1:16" x14ac:dyDescent="0.3">
      <c r="A210" s="3">
        <v>209</v>
      </c>
      <c r="B210" s="3" t="s">
        <v>311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-86</v>
      </c>
      <c r="P210" s="3">
        <v>805.03</v>
      </c>
    </row>
    <row r="211" spans="1:16" x14ac:dyDescent="0.3">
      <c r="A211" s="3">
        <v>210</v>
      </c>
      <c r="B211" s="3" t="s">
        <v>312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-85</v>
      </c>
      <c r="P211" s="3">
        <v>805.03</v>
      </c>
    </row>
    <row r="212" spans="1:16" x14ac:dyDescent="0.3">
      <c r="A212" s="3">
        <v>211</v>
      </c>
      <c r="B212" s="3" t="s">
        <v>313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-85</v>
      </c>
      <c r="P212" s="3">
        <v>805.03</v>
      </c>
    </row>
    <row r="213" spans="1:16" x14ac:dyDescent="0.3">
      <c r="A213" s="3">
        <v>212</v>
      </c>
      <c r="B213" s="3" t="s">
        <v>314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-84</v>
      </c>
      <c r="P213" s="3">
        <v>805.03</v>
      </c>
    </row>
    <row r="214" spans="1:16" x14ac:dyDescent="0.3">
      <c r="A214" s="3">
        <v>213</v>
      </c>
      <c r="B214" s="3" t="s">
        <v>315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-85</v>
      </c>
      <c r="P214" s="3">
        <v>805.03</v>
      </c>
    </row>
    <row r="215" spans="1:16" x14ac:dyDescent="0.3">
      <c r="A215" s="3">
        <v>214</v>
      </c>
      <c r="B215" s="3" t="s">
        <v>316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-85</v>
      </c>
      <c r="P215" s="3">
        <v>805.03</v>
      </c>
    </row>
    <row r="216" spans="1:16" x14ac:dyDescent="0.3">
      <c r="A216" s="3">
        <v>215</v>
      </c>
      <c r="B216" s="3" t="s">
        <v>317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-85</v>
      </c>
      <c r="P216" s="3">
        <v>805.03</v>
      </c>
    </row>
    <row r="217" spans="1:16" x14ac:dyDescent="0.3">
      <c r="A217" s="3">
        <v>216</v>
      </c>
      <c r="B217" s="3" t="s">
        <v>318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-85</v>
      </c>
      <c r="P217" s="3">
        <v>805.03</v>
      </c>
    </row>
    <row r="218" spans="1:16" x14ac:dyDescent="0.3">
      <c r="A218" s="3">
        <v>217</v>
      </c>
      <c r="B218" s="3" t="s">
        <v>319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-85</v>
      </c>
      <c r="P218" s="3">
        <v>805.03</v>
      </c>
    </row>
    <row r="219" spans="1:16" x14ac:dyDescent="0.3">
      <c r="A219" s="3">
        <v>218</v>
      </c>
      <c r="B219" s="3" t="s">
        <v>320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-85</v>
      </c>
      <c r="P219" s="3">
        <v>805.03</v>
      </c>
    </row>
    <row r="220" spans="1:16" x14ac:dyDescent="0.3">
      <c r="A220" s="3">
        <v>219</v>
      </c>
      <c r="B220" s="3" t="s">
        <v>321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-85</v>
      </c>
      <c r="P220" s="3">
        <v>805.03</v>
      </c>
    </row>
    <row r="221" spans="1:16" x14ac:dyDescent="0.3">
      <c r="A221" s="3">
        <v>220</v>
      </c>
      <c r="B221" s="3" t="s">
        <v>322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-85</v>
      </c>
      <c r="P221" s="3">
        <v>805.03</v>
      </c>
    </row>
    <row r="222" spans="1:16" x14ac:dyDescent="0.3">
      <c r="A222" s="3">
        <v>221</v>
      </c>
      <c r="B222" s="3" t="s">
        <v>323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-85</v>
      </c>
      <c r="P222" s="3">
        <v>805.03</v>
      </c>
    </row>
    <row r="223" spans="1:16" x14ac:dyDescent="0.3">
      <c r="A223" s="3">
        <v>222</v>
      </c>
      <c r="B223" s="3" t="s">
        <v>324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-85</v>
      </c>
      <c r="P223" s="3">
        <v>805.03</v>
      </c>
    </row>
    <row r="224" spans="1:16" x14ac:dyDescent="0.3">
      <c r="A224" s="3">
        <v>223</v>
      </c>
      <c r="B224" s="3" t="s">
        <v>325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-85</v>
      </c>
      <c r="P224" s="3">
        <v>805.03</v>
      </c>
    </row>
    <row r="225" spans="1:16" x14ac:dyDescent="0.3">
      <c r="A225" s="3">
        <v>224</v>
      </c>
      <c r="B225" s="3" t="s">
        <v>326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-85</v>
      </c>
      <c r="P225" s="3">
        <v>805.03</v>
      </c>
    </row>
    <row r="226" spans="1:16" x14ac:dyDescent="0.3">
      <c r="A226" s="3">
        <v>225</v>
      </c>
      <c r="B226" s="3" t="s">
        <v>327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-85</v>
      </c>
      <c r="P226" s="3">
        <v>805.03</v>
      </c>
    </row>
    <row r="227" spans="1:16" x14ac:dyDescent="0.3">
      <c r="A227" s="3">
        <v>226</v>
      </c>
      <c r="B227" s="3" t="s">
        <v>328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-85</v>
      </c>
      <c r="P227" s="3">
        <v>805.03</v>
      </c>
    </row>
    <row r="228" spans="1:16" x14ac:dyDescent="0.3">
      <c r="A228" s="3">
        <v>227</v>
      </c>
      <c r="B228" s="3" t="s">
        <v>329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-85</v>
      </c>
      <c r="P228" s="3">
        <v>805.03</v>
      </c>
    </row>
    <row r="229" spans="1:16" x14ac:dyDescent="0.3">
      <c r="A229" s="3">
        <v>228</v>
      </c>
      <c r="B229" s="3" t="s">
        <v>330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-85</v>
      </c>
      <c r="P229" s="3">
        <v>805.03</v>
      </c>
    </row>
    <row r="230" spans="1:16" x14ac:dyDescent="0.3">
      <c r="A230" s="3">
        <v>229</v>
      </c>
      <c r="B230" s="3" t="s">
        <v>331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-85</v>
      </c>
      <c r="P230" s="3">
        <v>805.03</v>
      </c>
    </row>
    <row r="231" spans="1:16" x14ac:dyDescent="0.3">
      <c r="A231" s="3">
        <v>230</v>
      </c>
      <c r="B231" s="3" t="s">
        <v>332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-86</v>
      </c>
      <c r="P231" s="3">
        <v>805.03</v>
      </c>
    </row>
    <row r="232" spans="1:16" x14ac:dyDescent="0.3">
      <c r="A232" s="3">
        <v>231</v>
      </c>
      <c r="B232" s="3" t="s">
        <v>333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-86</v>
      </c>
      <c r="P232" s="3">
        <v>805.03</v>
      </c>
    </row>
    <row r="233" spans="1:16" x14ac:dyDescent="0.3">
      <c r="A233" s="3">
        <v>232</v>
      </c>
      <c r="B233" s="3" t="s">
        <v>334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-86</v>
      </c>
      <c r="P233" s="3">
        <v>805.03</v>
      </c>
    </row>
    <row r="234" spans="1:16" x14ac:dyDescent="0.3">
      <c r="A234" s="3">
        <v>233</v>
      </c>
      <c r="B234" s="3" t="s">
        <v>335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-86</v>
      </c>
      <c r="P234" s="3">
        <v>805.03</v>
      </c>
    </row>
    <row r="235" spans="1:16" x14ac:dyDescent="0.3">
      <c r="A235" s="3">
        <v>234</v>
      </c>
      <c r="B235" s="3" t="s">
        <v>336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-85</v>
      </c>
      <c r="P235" s="3">
        <v>805.03</v>
      </c>
    </row>
    <row r="236" spans="1:16" x14ac:dyDescent="0.3">
      <c r="A236" s="3">
        <v>235</v>
      </c>
      <c r="B236" s="3" t="s">
        <v>337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-85</v>
      </c>
      <c r="P236" s="3">
        <v>805.03</v>
      </c>
    </row>
    <row r="237" spans="1:16" x14ac:dyDescent="0.3">
      <c r="A237" s="3">
        <v>236</v>
      </c>
      <c r="B237" s="3" t="s">
        <v>338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-86</v>
      </c>
      <c r="P237" s="3">
        <v>805.03</v>
      </c>
    </row>
    <row r="238" spans="1:16" x14ac:dyDescent="0.3">
      <c r="A238" s="3">
        <v>237</v>
      </c>
      <c r="B238" s="3" t="s">
        <v>339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-86</v>
      </c>
      <c r="P238" s="3">
        <v>805.03</v>
      </c>
    </row>
    <row r="239" spans="1:16" x14ac:dyDescent="0.3">
      <c r="A239" s="3">
        <v>238</v>
      </c>
      <c r="B239" s="3" t="s">
        <v>340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-86</v>
      </c>
      <c r="P239" s="3">
        <v>805.03</v>
      </c>
    </row>
    <row r="240" spans="1:16" x14ac:dyDescent="0.3">
      <c r="A240" s="3">
        <v>239</v>
      </c>
      <c r="B240" s="3" t="s">
        <v>341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-85</v>
      </c>
      <c r="P240" s="3">
        <v>805.03</v>
      </c>
    </row>
    <row r="241" spans="1:16" x14ac:dyDescent="0.3">
      <c r="A241" s="3">
        <v>240</v>
      </c>
      <c r="B241" s="3" t="s">
        <v>342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-86</v>
      </c>
      <c r="P241" s="3">
        <v>805.03</v>
      </c>
    </row>
    <row r="242" spans="1:16" x14ac:dyDescent="0.3">
      <c r="A242" s="3">
        <v>241</v>
      </c>
      <c r="B242" s="3" t="s">
        <v>343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-86</v>
      </c>
      <c r="P242" s="3">
        <v>805.03</v>
      </c>
    </row>
    <row r="243" spans="1:16" x14ac:dyDescent="0.3">
      <c r="A243" s="3">
        <v>242</v>
      </c>
      <c r="B243" s="3" t="s">
        <v>344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-86</v>
      </c>
      <c r="P243" s="3">
        <v>805.03</v>
      </c>
    </row>
    <row r="244" spans="1:16" x14ac:dyDescent="0.3">
      <c r="A244" s="3">
        <v>243</v>
      </c>
      <c r="B244" s="3" t="s">
        <v>345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-86</v>
      </c>
      <c r="P244" s="3">
        <v>805.03</v>
      </c>
    </row>
    <row r="245" spans="1:16" x14ac:dyDescent="0.3">
      <c r="A245" s="3">
        <v>244</v>
      </c>
      <c r="B245" s="3" t="s">
        <v>346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-85</v>
      </c>
      <c r="P245" s="3">
        <v>805.03</v>
      </c>
    </row>
    <row r="246" spans="1:16" x14ac:dyDescent="0.3">
      <c r="A246" s="3">
        <v>245</v>
      </c>
      <c r="B246" s="3" t="s">
        <v>347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-86</v>
      </c>
      <c r="P246" s="3">
        <v>805.03</v>
      </c>
    </row>
    <row r="247" spans="1:16" x14ac:dyDescent="0.3">
      <c r="A247" s="3">
        <v>246</v>
      </c>
      <c r="B247" s="3" t="s">
        <v>348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-86</v>
      </c>
      <c r="P247" s="3">
        <v>805.03</v>
      </c>
    </row>
    <row r="248" spans="1:16" x14ac:dyDescent="0.3">
      <c r="A248" s="3">
        <v>247</v>
      </c>
      <c r="B248" s="3" t="s">
        <v>349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-85</v>
      </c>
      <c r="P248" s="3">
        <v>805.03</v>
      </c>
    </row>
    <row r="249" spans="1:16" x14ac:dyDescent="0.3">
      <c r="A249" s="3">
        <v>248</v>
      </c>
      <c r="B249" s="3" t="s">
        <v>350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-86</v>
      </c>
      <c r="P249" s="3">
        <v>805.03</v>
      </c>
    </row>
    <row r="250" spans="1:16" x14ac:dyDescent="0.3">
      <c r="A250" s="3">
        <v>249</v>
      </c>
      <c r="B250" s="3" t="s">
        <v>351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-86</v>
      </c>
      <c r="P250" s="3">
        <v>805.03</v>
      </c>
    </row>
    <row r="251" spans="1:16" x14ac:dyDescent="0.3">
      <c r="A251" s="3">
        <v>250</v>
      </c>
      <c r="B251" s="3" t="s">
        <v>352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-86</v>
      </c>
      <c r="P251" s="3">
        <v>805.03</v>
      </c>
    </row>
    <row r="252" spans="1:16" x14ac:dyDescent="0.3">
      <c r="A252" s="3">
        <v>251</v>
      </c>
      <c r="B252" s="3" t="s">
        <v>353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-85</v>
      </c>
      <c r="P252" s="3">
        <v>805.03</v>
      </c>
    </row>
    <row r="253" spans="1:16" x14ac:dyDescent="0.3">
      <c r="A253" s="3">
        <v>252</v>
      </c>
      <c r="B253" s="3" t="s">
        <v>354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-86</v>
      </c>
      <c r="P253" s="3">
        <v>805.03</v>
      </c>
    </row>
    <row r="254" spans="1:16" x14ac:dyDescent="0.3">
      <c r="A254" s="3">
        <v>253</v>
      </c>
      <c r="B254" s="3" t="s">
        <v>355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-86</v>
      </c>
      <c r="P254" s="3">
        <v>805.03</v>
      </c>
    </row>
    <row r="255" spans="1:16" x14ac:dyDescent="0.3">
      <c r="A255" s="3">
        <v>254</v>
      </c>
      <c r="B255" s="3" t="s">
        <v>356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-85</v>
      </c>
      <c r="P255" s="3">
        <v>805.03</v>
      </c>
    </row>
    <row r="256" spans="1:16" x14ac:dyDescent="0.3">
      <c r="A256" s="3">
        <v>255</v>
      </c>
      <c r="B256" s="3" t="s">
        <v>357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-86</v>
      </c>
      <c r="P256" s="3">
        <v>805.03</v>
      </c>
    </row>
    <row r="257" spans="1:16" x14ac:dyDescent="0.3">
      <c r="A257" s="3">
        <v>256</v>
      </c>
      <c r="B257" s="3" t="s">
        <v>358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-86</v>
      </c>
      <c r="P257" s="3">
        <v>805.03</v>
      </c>
    </row>
    <row r="258" spans="1:16" x14ac:dyDescent="0.3">
      <c r="A258" s="3">
        <v>257</v>
      </c>
      <c r="B258" s="3" t="s">
        <v>359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-86</v>
      </c>
      <c r="P258" s="3">
        <v>805.03</v>
      </c>
    </row>
    <row r="259" spans="1:16" x14ac:dyDescent="0.3">
      <c r="A259" s="3">
        <v>258</v>
      </c>
      <c r="B259" s="3" t="s">
        <v>360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-85</v>
      </c>
      <c r="P259" s="3">
        <v>805.03</v>
      </c>
    </row>
    <row r="260" spans="1:16" x14ac:dyDescent="0.3">
      <c r="A260" s="3">
        <v>259</v>
      </c>
      <c r="B260" s="3" t="s">
        <v>361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-86</v>
      </c>
      <c r="P260" s="3">
        <v>805.03</v>
      </c>
    </row>
    <row r="261" spans="1:16" x14ac:dyDescent="0.3">
      <c r="A261" s="3">
        <v>260</v>
      </c>
      <c r="B261" s="3" t="s">
        <v>362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-85</v>
      </c>
      <c r="P261" s="3">
        <v>805.03</v>
      </c>
    </row>
    <row r="262" spans="1:16" x14ac:dyDescent="0.3">
      <c r="A262" s="3">
        <v>261</v>
      </c>
      <c r="B262" s="3" t="s">
        <v>363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-86</v>
      </c>
      <c r="P262" s="3">
        <v>805.03</v>
      </c>
    </row>
    <row r="263" spans="1:16" x14ac:dyDescent="0.3">
      <c r="A263" s="3">
        <v>262</v>
      </c>
      <c r="B263" s="3" t="s">
        <v>364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-86</v>
      </c>
      <c r="P263" s="3">
        <v>805.03</v>
      </c>
    </row>
    <row r="264" spans="1:16" x14ac:dyDescent="0.3">
      <c r="A264" s="3">
        <v>263</v>
      </c>
      <c r="B264" s="3" t="s">
        <v>365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-85</v>
      </c>
      <c r="P264" s="3">
        <v>805.03</v>
      </c>
    </row>
    <row r="265" spans="1:16" x14ac:dyDescent="0.3">
      <c r="A265" s="3">
        <v>264</v>
      </c>
      <c r="B265" s="3" t="s">
        <v>366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-86</v>
      </c>
      <c r="P265" s="3">
        <v>805.03</v>
      </c>
    </row>
    <row r="266" spans="1:16" x14ac:dyDescent="0.3">
      <c r="A266" s="3">
        <v>265</v>
      </c>
      <c r="B266" s="3" t="s">
        <v>367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-86</v>
      </c>
      <c r="P266" s="3">
        <v>805.03</v>
      </c>
    </row>
    <row r="267" spans="1:16" x14ac:dyDescent="0.3">
      <c r="A267" s="3">
        <v>266</v>
      </c>
      <c r="B267" s="3" t="s">
        <v>368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-86</v>
      </c>
      <c r="P267" s="3">
        <v>805.03</v>
      </c>
    </row>
    <row r="268" spans="1:16" x14ac:dyDescent="0.3">
      <c r="A268" s="3">
        <v>267</v>
      </c>
      <c r="B268" s="3" t="s">
        <v>369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-85</v>
      </c>
      <c r="P268" s="3">
        <v>805.03</v>
      </c>
    </row>
    <row r="269" spans="1:16" x14ac:dyDescent="0.3">
      <c r="A269" s="3">
        <v>268</v>
      </c>
      <c r="B269" s="3" t="s">
        <v>370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-85</v>
      </c>
      <c r="P269" s="3">
        <v>805.03</v>
      </c>
    </row>
    <row r="270" spans="1:16" x14ac:dyDescent="0.3">
      <c r="A270" s="3">
        <v>269</v>
      </c>
      <c r="B270" s="3" t="s">
        <v>371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-86</v>
      </c>
      <c r="P270" s="3">
        <v>805.03</v>
      </c>
    </row>
    <row r="271" spans="1:16" x14ac:dyDescent="0.3">
      <c r="A271" s="3">
        <v>270</v>
      </c>
      <c r="B271" s="3" t="s">
        <v>372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-85</v>
      </c>
      <c r="P271" s="3">
        <v>805.03</v>
      </c>
    </row>
    <row r="272" spans="1:16" x14ac:dyDescent="0.3">
      <c r="A272" s="3">
        <v>271</v>
      </c>
      <c r="B272" s="3" t="s">
        <v>373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-85</v>
      </c>
      <c r="P272" s="3">
        <v>805.03</v>
      </c>
    </row>
    <row r="273" spans="1:16" x14ac:dyDescent="0.3">
      <c r="A273" s="3">
        <v>272</v>
      </c>
      <c r="B273" s="3" t="s">
        <v>374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-85</v>
      </c>
      <c r="P273" s="3">
        <v>805.03</v>
      </c>
    </row>
    <row r="274" spans="1:16" x14ac:dyDescent="0.3">
      <c r="A274" s="3">
        <v>273</v>
      </c>
      <c r="B274" s="3" t="s">
        <v>375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-85</v>
      </c>
      <c r="P274" s="3">
        <v>805.03</v>
      </c>
    </row>
    <row r="275" spans="1:16" x14ac:dyDescent="0.3">
      <c r="A275" s="3">
        <v>274</v>
      </c>
      <c r="B275" s="3" t="s">
        <v>376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-85</v>
      </c>
      <c r="P275" s="3">
        <v>805.03</v>
      </c>
    </row>
    <row r="276" spans="1:16" x14ac:dyDescent="0.3">
      <c r="A276" s="3">
        <v>275</v>
      </c>
      <c r="B276" s="3" t="s">
        <v>377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-85</v>
      </c>
      <c r="P276" s="3">
        <v>805.03</v>
      </c>
    </row>
    <row r="277" spans="1:16" x14ac:dyDescent="0.3">
      <c r="A277" s="3">
        <v>276</v>
      </c>
      <c r="B277" s="3" t="s">
        <v>378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-85</v>
      </c>
      <c r="P277" s="3">
        <v>805.03</v>
      </c>
    </row>
    <row r="278" spans="1:16" x14ac:dyDescent="0.3">
      <c r="A278" s="3">
        <v>277</v>
      </c>
      <c r="B278" s="3" t="s">
        <v>379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-85</v>
      </c>
      <c r="P278" s="3">
        <v>805.03</v>
      </c>
    </row>
    <row r="279" spans="1:16" x14ac:dyDescent="0.3">
      <c r="A279" s="3">
        <v>278</v>
      </c>
      <c r="B279" s="3" t="s">
        <v>380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-85</v>
      </c>
      <c r="P279" s="3">
        <v>805.03</v>
      </c>
    </row>
    <row r="280" spans="1:16" x14ac:dyDescent="0.3">
      <c r="A280" s="3">
        <v>279</v>
      </c>
      <c r="B280" s="3" t="s">
        <v>381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-85</v>
      </c>
      <c r="P280" s="3">
        <v>805.03</v>
      </c>
    </row>
    <row r="281" spans="1:16" x14ac:dyDescent="0.3">
      <c r="A281" s="3">
        <v>280</v>
      </c>
      <c r="B281" s="3" t="s">
        <v>382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-85</v>
      </c>
      <c r="P281" s="3">
        <v>805.03</v>
      </c>
    </row>
    <row r="282" spans="1:16" x14ac:dyDescent="0.3">
      <c r="A282" s="3">
        <v>281</v>
      </c>
      <c r="B282" s="3" t="s">
        <v>383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-85</v>
      </c>
      <c r="P282" s="3">
        <v>805.03</v>
      </c>
    </row>
    <row r="283" spans="1:16" x14ac:dyDescent="0.3">
      <c r="A283" s="3">
        <v>282</v>
      </c>
      <c r="B283" s="3" t="s">
        <v>384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-85</v>
      </c>
      <c r="P283" s="3">
        <v>805.03</v>
      </c>
    </row>
    <row r="284" spans="1:16" x14ac:dyDescent="0.3">
      <c r="A284" s="3">
        <v>283</v>
      </c>
      <c r="B284" s="3" t="s">
        <v>385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-85</v>
      </c>
      <c r="P284" s="3">
        <v>805.03</v>
      </c>
    </row>
    <row r="285" spans="1:16" x14ac:dyDescent="0.3">
      <c r="A285" s="3">
        <v>284</v>
      </c>
      <c r="B285" s="3" t="s">
        <v>386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-85</v>
      </c>
      <c r="P285" s="3">
        <v>805.03</v>
      </c>
    </row>
    <row r="286" spans="1:16" x14ac:dyDescent="0.3">
      <c r="A286" s="3">
        <v>285</v>
      </c>
      <c r="B286" s="3" t="s">
        <v>387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-86</v>
      </c>
      <c r="P286" s="3">
        <v>805.03</v>
      </c>
    </row>
    <row r="287" spans="1:16" x14ac:dyDescent="0.3">
      <c r="A287" s="3">
        <v>286</v>
      </c>
      <c r="B287" s="3" t="s">
        <v>388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-85</v>
      </c>
      <c r="P287" s="3">
        <v>805.03</v>
      </c>
    </row>
    <row r="288" spans="1:16" x14ac:dyDescent="0.3">
      <c r="A288" s="3">
        <v>287</v>
      </c>
      <c r="B288" s="3" t="s">
        <v>389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-85</v>
      </c>
      <c r="P288" s="3">
        <v>805.03</v>
      </c>
    </row>
    <row r="289" spans="1:16" x14ac:dyDescent="0.3">
      <c r="A289" s="3">
        <v>288</v>
      </c>
      <c r="B289" s="3" t="s">
        <v>390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-85</v>
      </c>
      <c r="P289" s="3">
        <v>805.03</v>
      </c>
    </row>
    <row r="290" spans="1:16" x14ac:dyDescent="0.3">
      <c r="A290" s="3">
        <v>289</v>
      </c>
      <c r="B290" s="3" t="s">
        <v>391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-86</v>
      </c>
      <c r="P290" s="3">
        <v>805.03</v>
      </c>
    </row>
    <row r="291" spans="1:16" x14ac:dyDescent="0.3">
      <c r="A291" s="3">
        <v>290</v>
      </c>
      <c r="B291" s="3" t="s">
        <v>392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-85</v>
      </c>
      <c r="P291" s="3">
        <v>805.03</v>
      </c>
    </row>
    <row r="292" spans="1:16" x14ac:dyDescent="0.3">
      <c r="A292" s="3">
        <v>291</v>
      </c>
      <c r="B292" s="3" t="s">
        <v>393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-85</v>
      </c>
      <c r="P292" s="3">
        <v>805.03</v>
      </c>
    </row>
    <row r="293" spans="1:16" x14ac:dyDescent="0.3">
      <c r="A293" s="3">
        <v>292</v>
      </c>
      <c r="B293" s="3" t="s">
        <v>394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-86</v>
      </c>
      <c r="P293" s="3">
        <v>805.03</v>
      </c>
    </row>
    <row r="294" spans="1:16" x14ac:dyDescent="0.3">
      <c r="A294" s="3">
        <v>293</v>
      </c>
      <c r="B294" s="3" t="s">
        <v>395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-85</v>
      </c>
      <c r="P294" s="3">
        <v>805.03</v>
      </c>
    </row>
    <row r="295" spans="1:16" x14ac:dyDescent="0.3">
      <c r="A295" s="3">
        <v>294</v>
      </c>
      <c r="B295" s="3" t="s">
        <v>396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-85</v>
      </c>
      <c r="P295" s="3">
        <v>805.03</v>
      </c>
    </row>
    <row r="296" spans="1:16" x14ac:dyDescent="0.3">
      <c r="A296" s="3">
        <v>295</v>
      </c>
      <c r="B296" s="3" t="s">
        <v>397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-85</v>
      </c>
      <c r="P296" s="3">
        <v>805.03</v>
      </c>
    </row>
    <row r="297" spans="1:16" x14ac:dyDescent="0.3">
      <c r="A297" s="3">
        <v>296</v>
      </c>
      <c r="B297" s="3" t="s">
        <v>398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-86</v>
      </c>
      <c r="P297" s="3">
        <v>805.03</v>
      </c>
    </row>
    <row r="298" spans="1:16" x14ac:dyDescent="0.3">
      <c r="A298" s="3">
        <v>297</v>
      </c>
      <c r="B298" s="3" t="s">
        <v>399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-85</v>
      </c>
      <c r="P298" s="3">
        <v>805.03</v>
      </c>
    </row>
    <row r="299" spans="1:16" x14ac:dyDescent="0.3">
      <c r="A299" s="3">
        <v>298</v>
      </c>
      <c r="B299" s="3" t="s">
        <v>400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-85</v>
      </c>
      <c r="P299" s="3">
        <v>805.03</v>
      </c>
    </row>
    <row r="300" spans="1:16" x14ac:dyDescent="0.3">
      <c r="A300" s="3">
        <v>299</v>
      </c>
      <c r="B300" s="3" t="s">
        <v>401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-85</v>
      </c>
      <c r="P300" s="3">
        <v>805.03</v>
      </c>
    </row>
    <row r="301" spans="1:16" x14ac:dyDescent="0.3">
      <c r="A301" s="3">
        <v>300</v>
      </c>
      <c r="B301" s="3" t="s">
        <v>402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-85</v>
      </c>
      <c r="P301" s="3">
        <v>805.03</v>
      </c>
    </row>
    <row r="302" spans="1:16" x14ac:dyDescent="0.3">
      <c r="A302" s="3">
        <v>301</v>
      </c>
      <c r="B302" s="3" t="s">
        <v>403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-86</v>
      </c>
      <c r="P302" s="3">
        <v>805.03</v>
      </c>
    </row>
    <row r="303" spans="1:16" x14ac:dyDescent="0.3">
      <c r="A303" s="3">
        <v>302</v>
      </c>
      <c r="B303" s="3" t="s">
        <v>404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-86</v>
      </c>
      <c r="P303" s="3">
        <v>805.03</v>
      </c>
    </row>
    <row r="304" spans="1:16" x14ac:dyDescent="0.3">
      <c r="A304" s="3">
        <v>303</v>
      </c>
      <c r="B304" s="3" t="s">
        <v>405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-85</v>
      </c>
      <c r="P304" s="3">
        <v>805.03</v>
      </c>
    </row>
    <row r="305" spans="1:16" x14ac:dyDescent="0.3">
      <c r="A305" s="3">
        <v>304</v>
      </c>
      <c r="B305" s="3" t="s">
        <v>406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-85</v>
      </c>
      <c r="P305" s="3">
        <v>805.03</v>
      </c>
    </row>
    <row r="306" spans="1:16" x14ac:dyDescent="0.3">
      <c r="A306" s="3">
        <v>305</v>
      </c>
      <c r="B306" s="3" t="s">
        <v>407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-85</v>
      </c>
      <c r="P306" s="3">
        <v>805.03</v>
      </c>
    </row>
    <row r="307" spans="1:16" x14ac:dyDescent="0.3">
      <c r="A307" s="3">
        <v>306</v>
      </c>
      <c r="B307" s="3" t="s">
        <v>408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-85</v>
      </c>
      <c r="P307" s="3">
        <v>805.03</v>
      </c>
    </row>
    <row r="308" spans="1:16" x14ac:dyDescent="0.3">
      <c r="A308" s="3">
        <v>307</v>
      </c>
      <c r="B308" s="3" t="s">
        <v>409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-85</v>
      </c>
      <c r="P308" s="3">
        <v>805.03</v>
      </c>
    </row>
    <row r="309" spans="1:16" x14ac:dyDescent="0.3">
      <c r="A309" s="3">
        <v>308</v>
      </c>
      <c r="B309" s="3" t="s">
        <v>410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-85</v>
      </c>
      <c r="P309" s="3">
        <v>805.03</v>
      </c>
    </row>
    <row r="310" spans="1:16" x14ac:dyDescent="0.3">
      <c r="A310" s="3">
        <v>309</v>
      </c>
      <c r="B310" s="3" t="s">
        <v>411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-85</v>
      </c>
      <c r="P310" s="3">
        <v>805.03</v>
      </c>
    </row>
    <row r="311" spans="1:16" x14ac:dyDescent="0.3">
      <c r="A311" s="3">
        <v>310</v>
      </c>
      <c r="B311" s="3" t="s">
        <v>412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-86</v>
      </c>
      <c r="P311" s="3">
        <v>805.03</v>
      </c>
    </row>
    <row r="312" spans="1:16" x14ac:dyDescent="0.3">
      <c r="A312" s="3">
        <v>311</v>
      </c>
      <c r="B312" s="3" t="s">
        <v>413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-85</v>
      </c>
      <c r="P312" s="3">
        <v>805.03</v>
      </c>
    </row>
    <row r="313" spans="1:16" x14ac:dyDescent="0.3">
      <c r="A313" s="3">
        <v>312</v>
      </c>
      <c r="B313" s="3" t="s">
        <v>414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-85</v>
      </c>
      <c r="P313" s="3">
        <v>805.03</v>
      </c>
    </row>
    <row r="314" spans="1:16" x14ac:dyDescent="0.3">
      <c r="A314" s="3">
        <v>313</v>
      </c>
      <c r="B314" s="3" t="s">
        <v>415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-85</v>
      </c>
      <c r="P314" s="3">
        <v>805.03</v>
      </c>
    </row>
    <row r="315" spans="1:16" x14ac:dyDescent="0.3">
      <c r="A315" s="3">
        <v>314</v>
      </c>
      <c r="B315" s="3" t="s">
        <v>416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-85</v>
      </c>
      <c r="P315" s="3">
        <v>805.03</v>
      </c>
    </row>
    <row r="316" spans="1:16" x14ac:dyDescent="0.3">
      <c r="A316" s="3">
        <v>315</v>
      </c>
      <c r="B316" s="3" t="s">
        <v>417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-85</v>
      </c>
      <c r="P316" s="3">
        <v>805.03</v>
      </c>
    </row>
    <row r="317" spans="1:16" x14ac:dyDescent="0.3">
      <c r="A317" s="3">
        <v>316</v>
      </c>
      <c r="B317" s="3" t="s">
        <v>418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-85</v>
      </c>
      <c r="P317" s="3">
        <v>805.03</v>
      </c>
    </row>
    <row r="318" spans="1:16" x14ac:dyDescent="0.3">
      <c r="A318" s="3">
        <v>317</v>
      </c>
      <c r="B318" s="3" t="s">
        <v>419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-85</v>
      </c>
      <c r="P318" s="3">
        <v>805.03</v>
      </c>
    </row>
    <row r="319" spans="1:16" x14ac:dyDescent="0.3">
      <c r="A319" s="3">
        <v>318</v>
      </c>
      <c r="B319" s="3" t="s">
        <v>420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-85</v>
      </c>
      <c r="P319" s="3">
        <v>805.03</v>
      </c>
    </row>
    <row r="320" spans="1:16" x14ac:dyDescent="0.3">
      <c r="A320" s="3">
        <v>319</v>
      </c>
      <c r="B320" s="3" t="s">
        <v>421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-85</v>
      </c>
      <c r="P320" s="3">
        <v>805.03</v>
      </c>
    </row>
    <row r="321" spans="1:16" x14ac:dyDescent="0.3">
      <c r="A321" s="3">
        <v>320</v>
      </c>
      <c r="B321" s="3" t="s">
        <v>422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-85</v>
      </c>
      <c r="P321" s="3">
        <v>805.03</v>
      </c>
    </row>
    <row r="322" spans="1:16" x14ac:dyDescent="0.3">
      <c r="A322" s="3">
        <v>321</v>
      </c>
      <c r="B322" s="3" t="s">
        <v>423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5</v>
      </c>
      <c r="O322" s="3">
        <v>-85</v>
      </c>
      <c r="P322" s="3">
        <v>805.03</v>
      </c>
    </row>
    <row r="323" spans="1:16" x14ac:dyDescent="0.3">
      <c r="A323" s="3">
        <v>322</v>
      </c>
      <c r="B323" s="3" t="s">
        <v>424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5</v>
      </c>
      <c r="O323" s="3">
        <v>-85</v>
      </c>
      <c r="P323" s="3">
        <v>805.03</v>
      </c>
    </row>
    <row r="324" spans="1:16" x14ac:dyDescent="0.3">
      <c r="A324" s="3">
        <v>323</v>
      </c>
      <c r="B324" s="3" t="s">
        <v>425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5</v>
      </c>
      <c r="O324" s="3">
        <v>-85</v>
      </c>
      <c r="P324" s="3">
        <v>805.03</v>
      </c>
    </row>
    <row r="325" spans="1:16" x14ac:dyDescent="0.3">
      <c r="A325" s="3">
        <v>324</v>
      </c>
      <c r="B325" s="3" t="s">
        <v>426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5</v>
      </c>
      <c r="O325" s="3">
        <v>-85</v>
      </c>
      <c r="P325" s="3">
        <v>805.03</v>
      </c>
    </row>
    <row r="326" spans="1:16" x14ac:dyDescent="0.3">
      <c r="A326" s="3">
        <v>325</v>
      </c>
      <c r="B326" s="3" t="s">
        <v>427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5</v>
      </c>
      <c r="O326" s="3">
        <v>-85</v>
      </c>
      <c r="P326" s="3">
        <v>805.03</v>
      </c>
    </row>
    <row r="327" spans="1:16" x14ac:dyDescent="0.3">
      <c r="A327" s="3">
        <v>326</v>
      </c>
      <c r="B327" s="3" t="s">
        <v>428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5</v>
      </c>
      <c r="O327" s="3">
        <v>-85</v>
      </c>
      <c r="P327" s="3">
        <v>805.03</v>
      </c>
    </row>
    <row r="328" spans="1:16" x14ac:dyDescent="0.3">
      <c r="A328" s="3">
        <v>327</v>
      </c>
      <c r="B328" s="3" t="s">
        <v>429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5</v>
      </c>
      <c r="O328" s="3">
        <v>-85</v>
      </c>
      <c r="P328" s="3">
        <v>805.03</v>
      </c>
    </row>
    <row r="329" spans="1:16" x14ac:dyDescent="0.3">
      <c r="A329" s="3">
        <v>328</v>
      </c>
      <c r="B329" s="3" t="s">
        <v>430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5</v>
      </c>
      <c r="O329" s="3">
        <v>-85</v>
      </c>
      <c r="P329" s="3">
        <v>805.03</v>
      </c>
    </row>
    <row r="330" spans="1:16" x14ac:dyDescent="0.3">
      <c r="A330" s="3">
        <v>329</v>
      </c>
      <c r="B330" s="3" t="s">
        <v>431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5</v>
      </c>
      <c r="O330" s="3">
        <v>-85</v>
      </c>
      <c r="P330" s="3">
        <v>805.03</v>
      </c>
    </row>
    <row r="331" spans="1:16" x14ac:dyDescent="0.3">
      <c r="A331" s="3">
        <v>330</v>
      </c>
      <c r="B331" s="3" t="s">
        <v>432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5</v>
      </c>
      <c r="O331" s="3">
        <v>-85</v>
      </c>
      <c r="P331" s="3">
        <v>805.03</v>
      </c>
    </row>
    <row r="332" spans="1:16" x14ac:dyDescent="0.3">
      <c r="A332" s="3">
        <v>331</v>
      </c>
      <c r="B332" s="3" t="s">
        <v>433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5</v>
      </c>
      <c r="O332" s="3">
        <v>-85</v>
      </c>
      <c r="P332" s="3">
        <v>805.03</v>
      </c>
    </row>
    <row r="333" spans="1:16" x14ac:dyDescent="0.3">
      <c r="A333" s="3">
        <v>332</v>
      </c>
      <c r="B333" s="3" t="s">
        <v>434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5</v>
      </c>
      <c r="O333" s="3">
        <v>-84</v>
      </c>
      <c r="P333" s="3">
        <v>805.03</v>
      </c>
    </row>
    <row r="334" spans="1:16" x14ac:dyDescent="0.3">
      <c r="A334" s="3">
        <v>333</v>
      </c>
      <c r="B334" s="3" t="s">
        <v>435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5</v>
      </c>
      <c r="O334" s="3">
        <v>-85</v>
      </c>
      <c r="P334" s="3">
        <v>805.03</v>
      </c>
    </row>
    <row r="335" spans="1:16" x14ac:dyDescent="0.3">
      <c r="A335" s="3">
        <v>334</v>
      </c>
      <c r="B335" s="3" t="s">
        <v>436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5</v>
      </c>
      <c r="O335" s="3">
        <v>-85</v>
      </c>
      <c r="P335" s="3">
        <v>805.03</v>
      </c>
    </row>
    <row r="336" spans="1:16" x14ac:dyDescent="0.3">
      <c r="A336" s="3">
        <v>335</v>
      </c>
      <c r="B336" s="3" t="s">
        <v>437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5</v>
      </c>
      <c r="O336" s="3">
        <v>-85</v>
      </c>
      <c r="P336" s="3">
        <v>805.03</v>
      </c>
    </row>
    <row r="337" spans="1:16" x14ac:dyDescent="0.3">
      <c r="A337" s="3">
        <v>336</v>
      </c>
      <c r="B337" s="3" t="s">
        <v>438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5</v>
      </c>
      <c r="O337" s="3">
        <v>-85</v>
      </c>
      <c r="P337" s="3">
        <v>805.03</v>
      </c>
    </row>
    <row r="338" spans="1:16" x14ac:dyDescent="0.3">
      <c r="A338" s="3">
        <v>337</v>
      </c>
      <c r="B338" s="3" t="s">
        <v>439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5</v>
      </c>
      <c r="O338" s="3">
        <v>-86</v>
      </c>
      <c r="P338" s="3">
        <v>805.03</v>
      </c>
    </row>
    <row r="339" spans="1:16" x14ac:dyDescent="0.3">
      <c r="A339" s="3">
        <v>338</v>
      </c>
      <c r="B339" s="3" t="s">
        <v>440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5</v>
      </c>
      <c r="O339" s="3">
        <v>-86</v>
      </c>
      <c r="P339" s="3">
        <v>805.03</v>
      </c>
    </row>
    <row r="340" spans="1:16" x14ac:dyDescent="0.3">
      <c r="A340" s="3">
        <v>339</v>
      </c>
      <c r="B340" s="3" t="s">
        <v>441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5</v>
      </c>
      <c r="O340" s="3">
        <v>-85</v>
      </c>
      <c r="P340" s="3">
        <v>805.03</v>
      </c>
    </row>
    <row r="341" spans="1:16" x14ac:dyDescent="0.3">
      <c r="A341" s="3">
        <v>340</v>
      </c>
      <c r="B341" s="3" t="s">
        <v>442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5</v>
      </c>
      <c r="O341" s="3">
        <v>-85</v>
      </c>
      <c r="P341" s="3">
        <v>805.03</v>
      </c>
    </row>
    <row r="342" spans="1:16" x14ac:dyDescent="0.3">
      <c r="A342" s="3">
        <v>341</v>
      </c>
      <c r="B342" s="3" t="s">
        <v>443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5</v>
      </c>
      <c r="O342" s="3">
        <v>-85</v>
      </c>
      <c r="P342" s="3">
        <v>805.03</v>
      </c>
    </row>
    <row r="343" spans="1:16" x14ac:dyDescent="0.3">
      <c r="A343" s="3">
        <v>342</v>
      </c>
      <c r="B343" s="3" t="s">
        <v>444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5</v>
      </c>
      <c r="O343" s="3">
        <v>-86</v>
      </c>
      <c r="P343" s="3">
        <v>805.03</v>
      </c>
    </row>
    <row r="344" spans="1:16" x14ac:dyDescent="0.3">
      <c r="A344" s="3">
        <v>343</v>
      </c>
      <c r="B344" s="3" t="s">
        <v>445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5</v>
      </c>
      <c r="O344" s="3">
        <v>-86</v>
      </c>
      <c r="P344" s="3">
        <v>805.03</v>
      </c>
    </row>
    <row r="345" spans="1:16" x14ac:dyDescent="0.3">
      <c r="A345" s="3">
        <v>344</v>
      </c>
      <c r="B345" s="3" t="s">
        <v>446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5</v>
      </c>
      <c r="O345" s="3">
        <v>-86</v>
      </c>
      <c r="P345" s="3">
        <v>805.03</v>
      </c>
    </row>
    <row r="346" spans="1:16" x14ac:dyDescent="0.3">
      <c r="A346" s="3">
        <v>345</v>
      </c>
      <c r="B346" s="3" t="s">
        <v>447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5</v>
      </c>
      <c r="O346" s="3">
        <v>-86</v>
      </c>
      <c r="P346" s="3">
        <v>805.03</v>
      </c>
    </row>
    <row r="347" spans="1:16" x14ac:dyDescent="0.3">
      <c r="A347" s="3">
        <v>346</v>
      </c>
      <c r="B347" s="3" t="s">
        <v>448</v>
      </c>
      <c r="C347" s="3">
        <v>20.5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8.3000000000000007</v>
      </c>
      <c r="N347" s="3">
        <v>5</v>
      </c>
      <c r="O347" s="3">
        <v>-85</v>
      </c>
      <c r="P347" s="3">
        <v>805.03</v>
      </c>
    </row>
    <row r="348" spans="1:16" x14ac:dyDescent="0.3">
      <c r="A348" s="3">
        <v>347</v>
      </c>
      <c r="B348" s="3" t="s">
        <v>449</v>
      </c>
      <c r="C348" s="3">
        <v>20.5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8.3000000000000007</v>
      </c>
      <c r="N348" s="3">
        <v>5</v>
      </c>
      <c r="O348" s="3">
        <v>-86</v>
      </c>
      <c r="P348" s="3">
        <v>805.03</v>
      </c>
    </row>
    <row r="349" spans="1:16" x14ac:dyDescent="0.3">
      <c r="A349" s="3">
        <v>348</v>
      </c>
      <c r="B349" s="3" t="s">
        <v>450</v>
      </c>
      <c r="C349" s="3">
        <v>20.5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8.3000000000000007</v>
      </c>
      <c r="N349" s="3">
        <v>5</v>
      </c>
      <c r="O349" s="3">
        <v>-85</v>
      </c>
      <c r="P349" s="3">
        <v>805.03</v>
      </c>
    </row>
    <row r="350" spans="1:16" x14ac:dyDescent="0.3">
      <c r="A350" s="3">
        <v>349</v>
      </c>
      <c r="B350" s="3" t="s">
        <v>451</v>
      </c>
      <c r="C350" s="3">
        <v>20.5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8.3000000000000007</v>
      </c>
      <c r="N350" s="3">
        <v>5</v>
      </c>
      <c r="O350" s="3">
        <v>-87</v>
      </c>
      <c r="P350" s="3">
        <v>805.03</v>
      </c>
    </row>
    <row r="351" spans="1:16" x14ac:dyDescent="0.3">
      <c r="A351" s="3">
        <v>350</v>
      </c>
      <c r="B351" s="3" t="s">
        <v>452</v>
      </c>
      <c r="C351" s="3">
        <v>20.5</v>
      </c>
      <c r="D351" s="3" t="s">
        <v>5</v>
      </c>
      <c r="E351" s="3">
        <v>2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8.3000000000000007</v>
      </c>
      <c r="N351" s="3">
        <v>5</v>
      </c>
      <c r="O351" s="3">
        <v>-86</v>
      </c>
      <c r="P351" s="3">
        <v>805.03</v>
      </c>
    </row>
    <row r="352" spans="1:16" x14ac:dyDescent="0.3">
      <c r="A352" s="3">
        <v>351</v>
      </c>
      <c r="B352" s="3" t="s">
        <v>453</v>
      </c>
      <c r="C352" s="3">
        <v>20.5</v>
      </c>
      <c r="D352" s="3" t="s">
        <v>5</v>
      </c>
      <c r="E352" s="3">
        <v>2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8.3000000000000007</v>
      </c>
      <c r="N352" s="3">
        <v>5</v>
      </c>
      <c r="O352" s="3">
        <v>-85</v>
      </c>
      <c r="P352" s="3">
        <v>805.03</v>
      </c>
    </row>
    <row r="353" spans="1:16" x14ac:dyDescent="0.3">
      <c r="A353" s="3">
        <v>352</v>
      </c>
      <c r="B353" s="3" t="s">
        <v>454</v>
      </c>
      <c r="C353" s="3">
        <v>20.5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8.3000000000000007</v>
      </c>
      <c r="N353" s="3">
        <v>5</v>
      </c>
      <c r="O353" s="3">
        <v>-86</v>
      </c>
      <c r="P353" s="3">
        <v>805.03</v>
      </c>
    </row>
    <row r="354" spans="1:16" x14ac:dyDescent="0.3">
      <c r="A354" s="3">
        <v>353</v>
      </c>
      <c r="B354" s="3" t="s">
        <v>455</v>
      </c>
      <c r="C354" s="3">
        <v>20.5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8.3000000000000007</v>
      </c>
      <c r="N354" s="3">
        <v>5</v>
      </c>
      <c r="O354" s="3">
        <v>-86</v>
      </c>
      <c r="P354" s="3">
        <v>805.03</v>
      </c>
    </row>
    <row r="355" spans="1:16" x14ac:dyDescent="0.3">
      <c r="A355" s="3">
        <v>354</v>
      </c>
      <c r="B355" s="3" t="s">
        <v>456</v>
      </c>
      <c r="C355" s="3">
        <v>20.5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8.3000000000000007</v>
      </c>
      <c r="N355" s="3">
        <v>5</v>
      </c>
      <c r="O355" s="3">
        <v>-86</v>
      </c>
      <c r="P355" s="3">
        <v>805.03</v>
      </c>
    </row>
    <row r="356" spans="1:16" x14ac:dyDescent="0.3">
      <c r="A356" s="3">
        <v>355</v>
      </c>
      <c r="B356" s="3" t="s">
        <v>457</v>
      </c>
      <c r="C356" s="3">
        <v>20.5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8.3000000000000007</v>
      </c>
      <c r="N356" s="3">
        <v>5</v>
      </c>
      <c r="O356" s="3">
        <v>-85</v>
      </c>
      <c r="P356" s="3">
        <v>805.03</v>
      </c>
    </row>
    <row r="357" spans="1:16" x14ac:dyDescent="0.3">
      <c r="A357" s="3">
        <v>356</v>
      </c>
      <c r="B357" s="3" t="s">
        <v>458</v>
      </c>
      <c r="C357" s="3">
        <v>20.5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8.3000000000000007</v>
      </c>
      <c r="N357" s="3">
        <v>5</v>
      </c>
      <c r="O357" s="3">
        <v>-85</v>
      </c>
      <c r="P357" s="3">
        <v>805.03</v>
      </c>
    </row>
    <row r="358" spans="1:16" x14ac:dyDescent="0.3">
      <c r="A358" s="3">
        <v>357</v>
      </c>
      <c r="B358" s="3" t="s">
        <v>459</v>
      </c>
      <c r="C358" s="3">
        <v>20.5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8.3000000000000007</v>
      </c>
      <c r="N358" s="3">
        <v>5</v>
      </c>
      <c r="O358" s="3">
        <v>-86</v>
      </c>
      <c r="P358" s="3">
        <v>805.03</v>
      </c>
    </row>
    <row r="359" spans="1:16" x14ac:dyDescent="0.3">
      <c r="A359" s="3">
        <v>358</v>
      </c>
      <c r="B359" s="3" t="s">
        <v>460</v>
      </c>
      <c r="C359" s="3">
        <v>20.5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8.3000000000000007</v>
      </c>
      <c r="N359" s="3">
        <v>5</v>
      </c>
      <c r="O359" s="3">
        <v>-85</v>
      </c>
      <c r="P359" s="3">
        <v>805.03</v>
      </c>
    </row>
    <row r="360" spans="1:16" x14ac:dyDescent="0.3">
      <c r="A360" s="3">
        <v>359</v>
      </c>
      <c r="B360" s="3" t="s">
        <v>461</v>
      </c>
      <c r="C360" s="3">
        <v>20.5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8.3000000000000007</v>
      </c>
      <c r="N360" s="3">
        <v>5</v>
      </c>
      <c r="O360" s="3">
        <v>-85</v>
      </c>
      <c r="P360" s="3">
        <v>805.03</v>
      </c>
    </row>
    <row r="361" spans="1:16" x14ac:dyDescent="0.3">
      <c r="A361" s="3">
        <v>360</v>
      </c>
      <c r="B361" s="3" t="s">
        <v>462</v>
      </c>
      <c r="C361" s="3">
        <v>20.5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8.3000000000000007</v>
      </c>
      <c r="N361" s="3">
        <v>5</v>
      </c>
      <c r="O361" s="3">
        <v>-85</v>
      </c>
      <c r="P361" s="3">
        <v>805.03</v>
      </c>
    </row>
    <row r="362" spans="1:16" x14ac:dyDescent="0.3">
      <c r="A362" s="3">
        <v>361</v>
      </c>
      <c r="B362" s="3" t="s">
        <v>463</v>
      </c>
      <c r="C362" s="3">
        <v>20.5</v>
      </c>
      <c r="D362" s="3" t="s">
        <v>5</v>
      </c>
      <c r="E362" s="3">
        <v>2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8.3000000000000007</v>
      </c>
      <c r="N362" s="3">
        <v>5</v>
      </c>
      <c r="O362" s="3">
        <v>-85</v>
      </c>
      <c r="P362" s="3">
        <v>805.03</v>
      </c>
    </row>
    <row r="363" spans="1:16" x14ac:dyDescent="0.3">
      <c r="A363" s="3">
        <v>362</v>
      </c>
      <c r="B363" s="3" t="s">
        <v>464</v>
      </c>
      <c r="C363" s="3">
        <v>20.5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8.3000000000000007</v>
      </c>
      <c r="N363" s="3">
        <v>5</v>
      </c>
      <c r="O363" s="3">
        <v>-85</v>
      </c>
      <c r="P363" s="3">
        <v>805.03</v>
      </c>
    </row>
    <row r="364" spans="1:16" x14ac:dyDescent="0.3">
      <c r="A364" s="3">
        <v>363</v>
      </c>
      <c r="B364" s="3" t="s">
        <v>465</v>
      </c>
      <c r="C364" s="3">
        <v>20.5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8.3000000000000007</v>
      </c>
      <c r="N364" s="3">
        <v>5</v>
      </c>
      <c r="O364" s="3">
        <v>-85</v>
      </c>
      <c r="P364" s="3">
        <v>805.03</v>
      </c>
    </row>
    <row r="365" spans="1:16" x14ac:dyDescent="0.3">
      <c r="A365" s="3">
        <v>364</v>
      </c>
      <c r="B365" s="3" t="s">
        <v>466</v>
      </c>
      <c r="C365" s="3">
        <v>20.5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8.3000000000000007</v>
      </c>
      <c r="N365" s="3">
        <v>5</v>
      </c>
      <c r="O365" s="3">
        <v>-85</v>
      </c>
      <c r="P365" s="3">
        <v>805.03</v>
      </c>
    </row>
    <row r="366" spans="1:16" x14ac:dyDescent="0.3">
      <c r="A366" s="3">
        <v>365</v>
      </c>
      <c r="B366" s="3" t="s">
        <v>467</v>
      </c>
      <c r="C366" s="3">
        <v>20.5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8.3000000000000007</v>
      </c>
      <c r="N366" s="3">
        <v>5</v>
      </c>
      <c r="O366" s="3">
        <v>-86</v>
      </c>
      <c r="P366" s="3">
        <v>805.03</v>
      </c>
    </row>
    <row r="367" spans="1:16" x14ac:dyDescent="0.3">
      <c r="A367" s="3">
        <v>366</v>
      </c>
      <c r="B367" s="3" t="s">
        <v>468</v>
      </c>
      <c r="C367" s="3">
        <v>20.5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8.3000000000000007</v>
      </c>
      <c r="N367" s="3">
        <v>5</v>
      </c>
      <c r="O367" s="3">
        <v>-85</v>
      </c>
      <c r="P367" s="3">
        <v>805.03</v>
      </c>
    </row>
    <row r="368" spans="1:16" x14ac:dyDescent="0.3">
      <c r="A368" s="3">
        <v>367</v>
      </c>
      <c r="B368" s="3" t="s">
        <v>469</v>
      </c>
      <c r="C368" s="3">
        <v>20.5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8.3000000000000007</v>
      </c>
      <c r="N368" s="3">
        <v>5</v>
      </c>
      <c r="O368" s="3">
        <v>-85</v>
      </c>
      <c r="P368" s="3">
        <v>805.03</v>
      </c>
    </row>
    <row r="369" spans="1:16" x14ac:dyDescent="0.3">
      <c r="A369" s="3">
        <v>368</v>
      </c>
      <c r="B369" s="3" t="s">
        <v>470</v>
      </c>
      <c r="C369" s="3">
        <v>20.5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8.3000000000000007</v>
      </c>
      <c r="N369" s="3">
        <v>5</v>
      </c>
      <c r="O369" s="3">
        <v>-85</v>
      </c>
      <c r="P369" s="3">
        <v>805.03</v>
      </c>
    </row>
    <row r="370" spans="1:16" x14ac:dyDescent="0.3">
      <c r="A370" s="3">
        <v>369</v>
      </c>
      <c r="B370" s="3" t="s">
        <v>471</v>
      </c>
      <c r="C370" s="3">
        <v>20.5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8.3000000000000007</v>
      </c>
      <c r="N370" s="3">
        <v>5</v>
      </c>
      <c r="O370" s="3">
        <v>-86</v>
      </c>
      <c r="P370" s="3">
        <v>805.03</v>
      </c>
    </row>
    <row r="371" spans="1:16" x14ac:dyDescent="0.3">
      <c r="A371" s="3">
        <v>370</v>
      </c>
      <c r="B371" s="3" t="s">
        <v>472</v>
      </c>
      <c r="C371" s="3">
        <v>20.5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8.3000000000000007</v>
      </c>
      <c r="N371" s="3">
        <v>5</v>
      </c>
      <c r="O371" s="3">
        <v>-86</v>
      </c>
      <c r="P371" s="3">
        <v>805.03</v>
      </c>
    </row>
    <row r="372" spans="1:16" x14ac:dyDescent="0.3">
      <c r="A372" s="3">
        <v>371</v>
      </c>
      <c r="B372" s="3" t="s">
        <v>473</v>
      </c>
      <c r="C372" s="3">
        <v>20.5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8.3000000000000007</v>
      </c>
      <c r="N372" s="3">
        <v>5</v>
      </c>
      <c r="O372" s="3">
        <v>-85</v>
      </c>
      <c r="P372" s="3">
        <v>805.03</v>
      </c>
    </row>
    <row r="373" spans="1:16" x14ac:dyDescent="0.3">
      <c r="A373" s="3">
        <v>372</v>
      </c>
      <c r="B373" s="3" t="s">
        <v>474</v>
      </c>
      <c r="C373" s="3">
        <v>20.5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8.3000000000000007</v>
      </c>
      <c r="N373" s="3">
        <v>5</v>
      </c>
      <c r="O373" s="3">
        <v>-85</v>
      </c>
      <c r="P373" s="3">
        <v>805.03</v>
      </c>
    </row>
    <row r="374" spans="1:16" x14ac:dyDescent="0.3">
      <c r="A374" s="3">
        <v>373</v>
      </c>
      <c r="B374" s="3" t="s">
        <v>475</v>
      </c>
      <c r="C374" s="3">
        <v>20.5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8.3000000000000007</v>
      </c>
      <c r="N374" s="3">
        <v>5</v>
      </c>
      <c r="O374" s="3">
        <v>-85</v>
      </c>
      <c r="P374" s="3">
        <v>805.03</v>
      </c>
    </row>
    <row r="375" spans="1:16" x14ac:dyDescent="0.3">
      <c r="A375" s="3">
        <v>374</v>
      </c>
      <c r="B375" s="3" t="s">
        <v>476</v>
      </c>
      <c r="C375" s="3">
        <v>20.5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8.3000000000000007</v>
      </c>
      <c r="N375" s="3">
        <v>5</v>
      </c>
      <c r="O375" s="3">
        <v>-86</v>
      </c>
      <c r="P375" s="3">
        <v>805.03</v>
      </c>
    </row>
    <row r="376" spans="1:16" x14ac:dyDescent="0.3">
      <c r="A376" s="3">
        <v>375</v>
      </c>
      <c r="B376" s="3" t="s">
        <v>477</v>
      </c>
      <c r="C376" s="3">
        <v>20.5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8.3000000000000007</v>
      </c>
      <c r="N376" s="3">
        <v>5</v>
      </c>
      <c r="O376" s="3">
        <v>-85</v>
      </c>
      <c r="P376" s="3">
        <v>805.03</v>
      </c>
    </row>
    <row r="377" spans="1:16" x14ac:dyDescent="0.3">
      <c r="A377" s="3">
        <v>376</v>
      </c>
      <c r="B377" s="3" t="s">
        <v>478</v>
      </c>
      <c r="C377" s="3">
        <v>20.5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8.3000000000000007</v>
      </c>
      <c r="N377" s="3">
        <v>5</v>
      </c>
      <c r="O377" s="3">
        <v>-85</v>
      </c>
      <c r="P377" s="3">
        <v>805.03</v>
      </c>
    </row>
    <row r="378" spans="1:16" x14ac:dyDescent="0.3">
      <c r="A378" s="3">
        <v>377</v>
      </c>
      <c r="B378" s="3" t="s">
        <v>479</v>
      </c>
      <c r="C378" s="3">
        <v>20.5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8.3000000000000007</v>
      </c>
      <c r="N378" s="3">
        <v>5</v>
      </c>
      <c r="O378" s="3">
        <v>-86</v>
      </c>
      <c r="P378" s="3">
        <v>805.03</v>
      </c>
    </row>
    <row r="379" spans="1:16" x14ac:dyDescent="0.3">
      <c r="A379" s="3">
        <v>378</v>
      </c>
      <c r="B379" s="3" t="s">
        <v>480</v>
      </c>
      <c r="C379" s="3">
        <v>20.5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8.3000000000000007</v>
      </c>
      <c r="N379" s="3">
        <v>5</v>
      </c>
      <c r="O379" s="3">
        <v>-86</v>
      </c>
      <c r="P379" s="3">
        <v>805.03</v>
      </c>
    </row>
    <row r="380" spans="1:16" x14ac:dyDescent="0.3">
      <c r="A380" s="3">
        <v>379</v>
      </c>
      <c r="B380" s="3" t="s">
        <v>481</v>
      </c>
      <c r="C380" s="3">
        <v>20.5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8.3000000000000007</v>
      </c>
      <c r="N380" s="3">
        <v>5</v>
      </c>
      <c r="O380" s="3">
        <v>-85</v>
      </c>
      <c r="P380" s="3">
        <v>805.03</v>
      </c>
    </row>
    <row r="381" spans="1:16" x14ac:dyDescent="0.3">
      <c r="A381" s="3">
        <v>380</v>
      </c>
      <c r="B381" s="3" t="s">
        <v>482</v>
      </c>
      <c r="C381" s="3">
        <v>20.5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8.3000000000000007</v>
      </c>
      <c r="N381" s="3">
        <v>5</v>
      </c>
      <c r="O381" s="3">
        <v>-86</v>
      </c>
      <c r="P381" s="3">
        <v>805.03</v>
      </c>
    </row>
    <row r="382" spans="1:16" x14ac:dyDescent="0.3">
      <c r="A382" s="3">
        <v>381</v>
      </c>
      <c r="B382" s="3" t="s">
        <v>483</v>
      </c>
      <c r="C382" s="3">
        <v>20.5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8.3000000000000007</v>
      </c>
      <c r="N382" s="3">
        <v>5</v>
      </c>
      <c r="O382" s="3">
        <v>-85</v>
      </c>
      <c r="P382" s="3">
        <v>805.03</v>
      </c>
    </row>
    <row r="383" spans="1:16" x14ac:dyDescent="0.3">
      <c r="A383" s="3">
        <v>382</v>
      </c>
      <c r="B383" s="3" t="s">
        <v>484</v>
      </c>
      <c r="C383" s="3">
        <v>20.5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8.3000000000000007</v>
      </c>
      <c r="N383" s="3">
        <v>5</v>
      </c>
      <c r="O383" s="3">
        <v>-85</v>
      </c>
      <c r="P383" s="3">
        <v>805.03</v>
      </c>
    </row>
    <row r="384" spans="1:16" x14ac:dyDescent="0.3">
      <c r="A384" s="3">
        <v>383</v>
      </c>
      <c r="B384" s="3" t="s">
        <v>485</v>
      </c>
      <c r="C384" s="3">
        <v>20.5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8.3000000000000007</v>
      </c>
      <c r="N384" s="3">
        <v>5</v>
      </c>
      <c r="O384" s="3">
        <v>-86</v>
      </c>
      <c r="P384" s="3">
        <v>805.03</v>
      </c>
    </row>
    <row r="385" spans="1:16" x14ac:dyDescent="0.3">
      <c r="A385" s="3">
        <v>384</v>
      </c>
      <c r="B385" s="3" t="s">
        <v>486</v>
      </c>
      <c r="C385" s="3">
        <v>20.5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8.3000000000000007</v>
      </c>
      <c r="N385" s="3">
        <v>5</v>
      </c>
      <c r="O385" s="3">
        <v>-86</v>
      </c>
      <c r="P385" s="3">
        <v>805.03</v>
      </c>
    </row>
    <row r="386" spans="1:16" x14ac:dyDescent="0.3">
      <c r="A386" s="3">
        <v>385</v>
      </c>
      <c r="B386" s="3" t="s">
        <v>487</v>
      </c>
      <c r="C386" s="3">
        <v>20.5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8.3000000000000007</v>
      </c>
      <c r="N386" s="3">
        <v>5</v>
      </c>
      <c r="O386" s="3">
        <v>-86</v>
      </c>
      <c r="P386" s="3">
        <v>805.03</v>
      </c>
    </row>
    <row r="387" spans="1:16" x14ac:dyDescent="0.3">
      <c r="A387" s="3">
        <v>386</v>
      </c>
      <c r="B387" s="3" t="s">
        <v>488</v>
      </c>
      <c r="C387" s="3">
        <v>20.5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8.3000000000000007</v>
      </c>
      <c r="N387" s="3">
        <v>5</v>
      </c>
      <c r="O387" s="3">
        <v>-86</v>
      </c>
      <c r="P387" s="3">
        <v>805.03</v>
      </c>
    </row>
    <row r="388" spans="1:16" x14ac:dyDescent="0.3">
      <c r="A388" s="3">
        <v>387</v>
      </c>
      <c r="B388" s="3" t="s">
        <v>489</v>
      </c>
      <c r="C388" s="3">
        <v>20.5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8.3000000000000007</v>
      </c>
      <c r="N388" s="3">
        <v>5</v>
      </c>
      <c r="O388" s="3">
        <v>-85</v>
      </c>
      <c r="P388" s="3">
        <v>805.03</v>
      </c>
    </row>
    <row r="389" spans="1:16" x14ac:dyDescent="0.3">
      <c r="A389" s="3">
        <v>388</v>
      </c>
      <c r="B389" s="3" t="s">
        <v>490</v>
      </c>
      <c r="C389" s="3">
        <v>20.5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8.3000000000000007</v>
      </c>
      <c r="N389" s="3">
        <v>5</v>
      </c>
      <c r="O389" s="3">
        <v>-85</v>
      </c>
      <c r="P389" s="3">
        <v>805.03</v>
      </c>
    </row>
    <row r="390" spans="1:16" x14ac:dyDescent="0.3">
      <c r="A390" s="3">
        <v>389</v>
      </c>
      <c r="B390" s="3" t="s">
        <v>491</v>
      </c>
      <c r="C390" s="3">
        <v>20.5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8.3000000000000007</v>
      </c>
      <c r="N390" s="3">
        <v>5</v>
      </c>
      <c r="O390" s="3">
        <v>-86</v>
      </c>
      <c r="P390" s="3">
        <v>805.03</v>
      </c>
    </row>
    <row r="391" spans="1:16" x14ac:dyDescent="0.3">
      <c r="A391" s="3">
        <v>390</v>
      </c>
      <c r="B391" s="3" t="s">
        <v>492</v>
      </c>
      <c r="C391" s="3">
        <v>20.5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8.3000000000000007</v>
      </c>
      <c r="N391" s="3">
        <v>5</v>
      </c>
      <c r="O391" s="3">
        <v>-86</v>
      </c>
      <c r="P391" s="3">
        <v>805.03</v>
      </c>
    </row>
    <row r="392" spans="1:16" x14ac:dyDescent="0.3">
      <c r="A392" s="3">
        <v>391</v>
      </c>
      <c r="B392" s="3" t="s">
        <v>493</v>
      </c>
      <c r="C392" s="3">
        <v>20.5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8.3000000000000007</v>
      </c>
      <c r="N392" s="3">
        <v>5</v>
      </c>
      <c r="O392" s="3">
        <v>-87</v>
      </c>
      <c r="P392" s="3">
        <v>805.03</v>
      </c>
    </row>
    <row r="393" spans="1:16" x14ac:dyDescent="0.3">
      <c r="A393" s="3">
        <v>392</v>
      </c>
      <c r="B393" s="3" t="s">
        <v>494</v>
      </c>
      <c r="C393" s="3">
        <v>20.5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8.3000000000000007</v>
      </c>
      <c r="N393" s="3">
        <v>5</v>
      </c>
      <c r="O393" s="3">
        <v>-87</v>
      </c>
      <c r="P393" s="3">
        <v>805.03</v>
      </c>
    </row>
    <row r="394" spans="1:16" x14ac:dyDescent="0.3">
      <c r="A394" s="3">
        <v>393</v>
      </c>
      <c r="B394" s="3" t="s">
        <v>495</v>
      </c>
      <c r="C394" s="3">
        <v>20.5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8.3000000000000007</v>
      </c>
      <c r="N394" s="3">
        <v>5</v>
      </c>
      <c r="O394" s="3">
        <v>-86</v>
      </c>
      <c r="P394" s="3">
        <v>805.03</v>
      </c>
    </row>
    <row r="395" spans="1:16" x14ac:dyDescent="0.3">
      <c r="A395" s="3">
        <v>394</v>
      </c>
      <c r="B395" s="3" t="s">
        <v>496</v>
      </c>
      <c r="C395" s="3">
        <v>20.5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8.3000000000000007</v>
      </c>
      <c r="N395" s="3">
        <v>5</v>
      </c>
      <c r="O395" s="3">
        <v>-86</v>
      </c>
      <c r="P395" s="3">
        <v>805.03</v>
      </c>
    </row>
    <row r="396" spans="1:16" x14ac:dyDescent="0.3">
      <c r="A396" s="3">
        <v>395</v>
      </c>
      <c r="B396" s="3" t="s">
        <v>497</v>
      </c>
      <c r="C396" s="3">
        <v>20.5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8.3000000000000007</v>
      </c>
      <c r="N396" s="3">
        <v>5</v>
      </c>
      <c r="O396" s="3">
        <v>-86</v>
      </c>
      <c r="P396" s="3">
        <v>805.03</v>
      </c>
    </row>
    <row r="397" spans="1:16" x14ac:dyDescent="0.3">
      <c r="A397" s="3">
        <v>396</v>
      </c>
      <c r="B397" s="3" t="s">
        <v>498</v>
      </c>
      <c r="C397" s="3">
        <v>20.5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8.3000000000000007</v>
      </c>
      <c r="N397" s="3">
        <v>5</v>
      </c>
      <c r="O397" s="3">
        <v>-89</v>
      </c>
      <c r="P397" s="3">
        <v>805.03</v>
      </c>
    </row>
    <row r="398" spans="1:16" x14ac:dyDescent="0.3">
      <c r="A398" s="3">
        <v>397</v>
      </c>
      <c r="B398" s="3" t="s">
        <v>499</v>
      </c>
      <c r="C398" s="3">
        <v>20.5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8.3000000000000007</v>
      </c>
      <c r="N398" s="3">
        <v>5</v>
      </c>
      <c r="O398" s="3">
        <v>-85</v>
      </c>
      <c r="P398" s="3">
        <v>805.03</v>
      </c>
    </row>
    <row r="399" spans="1:16" x14ac:dyDescent="0.3">
      <c r="A399" s="3">
        <v>398</v>
      </c>
      <c r="B399" s="3" t="s">
        <v>500</v>
      </c>
      <c r="C399" s="3">
        <v>20.5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8.3000000000000007</v>
      </c>
      <c r="N399" s="3">
        <v>5</v>
      </c>
      <c r="O399" s="3">
        <v>-86</v>
      </c>
      <c r="P399" s="3">
        <v>805.03</v>
      </c>
    </row>
    <row r="400" spans="1:16" x14ac:dyDescent="0.3">
      <c r="A400" s="3">
        <v>399</v>
      </c>
      <c r="B400" s="3" t="s">
        <v>501</v>
      </c>
      <c r="C400" s="3">
        <v>20.5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8.3000000000000007</v>
      </c>
      <c r="N400" s="3">
        <v>5</v>
      </c>
      <c r="O400" s="3">
        <v>-86</v>
      </c>
      <c r="P400" s="3">
        <v>805.03</v>
      </c>
    </row>
    <row r="401" spans="1:16" x14ac:dyDescent="0.3">
      <c r="A401" s="3">
        <v>400</v>
      </c>
      <c r="B401" s="3" t="s">
        <v>502</v>
      </c>
      <c r="C401" s="3">
        <v>20.5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8.3000000000000007</v>
      </c>
      <c r="N401" s="3">
        <v>5</v>
      </c>
      <c r="O401" s="3">
        <v>-86</v>
      </c>
      <c r="P401" s="3">
        <v>805.03</v>
      </c>
    </row>
    <row r="402" spans="1:16" x14ac:dyDescent="0.3">
      <c r="A402" s="3">
        <v>401</v>
      </c>
      <c r="B402" s="3" t="s">
        <v>503</v>
      </c>
      <c r="C402" s="3">
        <v>20.5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8.3000000000000007</v>
      </c>
      <c r="N402" s="3">
        <v>5</v>
      </c>
      <c r="O402" s="3">
        <v>-86</v>
      </c>
      <c r="P402" s="3">
        <v>805.03</v>
      </c>
    </row>
    <row r="403" spans="1:16" x14ac:dyDescent="0.3">
      <c r="A403" s="3">
        <v>402</v>
      </c>
      <c r="B403" s="3" t="s">
        <v>504</v>
      </c>
      <c r="C403" s="3">
        <v>20.5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8.3000000000000007</v>
      </c>
      <c r="N403" s="3">
        <v>5</v>
      </c>
      <c r="O403" s="3">
        <v>-85</v>
      </c>
      <c r="P403" s="3">
        <v>805.03</v>
      </c>
    </row>
    <row r="404" spans="1:16" x14ac:dyDescent="0.3">
      <c r="A404" s="3">
        <v>403</v>
      </c>
      <c r="B404" s="3" t="s">
        <v>505</v>
      </c>
      <c r="C404" s="3">
        <v>20.5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8.3000000000000007</v>
      </c>
      <c r="N404" s="3">
        <v>5</v>
      </c>
      <c r="O404" s="3">
        <v>-85</v>
      </c>
      <c r="P404" s="3">
        <v>805.03</v>
      </c>
    </row>
    <row r="405" spans="1:16" x14ac:dyDescent="0.3">
      <c r="A405" s="3">
        <v>404</v>
      </c>
      <c r="B405" s="3" t="s">
        <v>506</v>
      </c>
      <c r="C405" s="3">
        <v>20.5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8.3000000000000007</v>
      </c>
      <c r="N405" s="3">
        <v>5</v>
      </c>
      <c r="O405" s="3">
        <v>-86</v>
      </c>
      <c r="P405" s="3">
        <v>805.03</v>
      </c>
    </row>
    <row r="406" spans="1:16" x14ac:dyDescent="0.3">
      <c r="A406" s="3">
        <v>405</v>
      </c>
      <c r="B406" s="3" t="s">
        <v>507</v>
      </c>
      <c r="C406" s="3">
        <v>20.5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8.3000000000000007</v>
      </c>
      <c r="N406" s="3">
        <v>5</v>
      </c>
      <c r="O406" s="3">
        <v>-86</v>
      </c>
      <c r="P406" s="3">
        <v>805.03</v>
      </c>
    </row>
    <row r="407" spans="1:16" x14ac:dyDescent="0.3">
      <c r="A407" s="3">
        <v>406</v>
      </c>
      <c r="B407" s="3" t="s">
        <v>508</v>
      </c>
      <c r="C407" s="3">
        <v>20.5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8.3000000000000007</v>
      </c>
      <c r="N407" s="3">
        <v>5</v>
      </c>
      <c r="O407" s="3">
        <v>-85</v>
      </c>
      <c r="P407" s="3">
        <v>805.03</v>
      </c>
    </row>
    <row r="408" spans="1:16" x14ac:dyDescent="0.3">
      <c r="A408" s="3">
        <v>407</v>
      </c>
      <c r="B408" s="3" t="s">
        <v>509</v>
      </c>
      <c r="C408" s="3">
        <v>20.5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8.3000000000000007</v>
      </c>
      <c r="N408" s="3">
        <v>5</v>
      </c>
      <c r="O408" s="3">
        <v>-85</v>
      </c>
      <c r="P408" s="3">
        <v>805.03</v>
      </c>
    </row>
    <row r="409" spans="1:16" x14ac:dyDescent="0.3">
      <c r="A409" s="3">
        <v>408</v>
      </c>
      <c r="B409" s="3" t="s">
        <v>510</v>
      </c>
      <c r="C409" s="3">
        <v>20.5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8.3000000000000007</v>
      </c>
      <c r="N409" s="3">
        <v>5</v>
      </c>
      <c r="O409" s="3">
        <v>-85</v>
      </c>
      <c r="P409" s="3">
        <v>805.03</v>
      </c>
    </row>
    <row r="410" spans="1:16" x14ac:dyDescent="0.3">
      <c r="A410" s="3">
        <v>409</v>
      </c>
      <c r="B410" s="3" t="s">
        <v>511</v>
      </c>
      <c r="C410" s="3">
        <v>20.5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8.3000000000000007</v>
      </c>
      <c r="N410" s="3">
        <v>5</v>
      </c>
      <c r="O410" s="3">
        <v>-86</v>
      </c>
      <c r="P410" s="3">
        <v>805.03</v>
      </c>
    </row>
    <row r="411" spans="1:16" x14ac:dyDescent="0.3">
      <c r="A411" s="3">
        <v>410</v>
      </c>
      <c r="B411" s="3" t="s">
        <v>512</v>
      </c>
      <c r="C411" s="3">
        <v>20.5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8.3000000000000007</v>
      </c>
      <c r="N411" s="3">
        <v>5</v>
      </c>
      <c r="O411" s="3">
        <v>-84</v>
      </c>
      <c r="P411" s="3">
        <v>805.03</v>
      </c>
    </row>
    <row r="412" spans="1:16" x14ac:dyDescent="0.3">
      <c r="A412" s="3">
        <v>411</v>
      </c>
      <c r="B412" s="3" t="s">
        <v>513</v>
      </c>
      <c r="C412" s="3">
        <v>20.5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8.3000000000000007</v>
      </c>
      <c r="N412" s="3">
        <v>5</v>
      </c>
      <c r="O412" s="3">
        <v>-85</v>
      </c>
      <c r="P412" s="3">
        <v>805.03</v>
      </c>
    </row>
    <row r="413" spans="1:16" x14ac:dyDescent="0.3">
      <c r="A413" s="3">
        <v>412</v>
      </c>
      <c r="B413" s="3" t="s">
        <v>514</v>
      </c>
      <c r="C413" s="3">
        <v>20.5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8.3000000000000007</v>
      </c>
      <c r="N413" s="3">
        <v>5</v>
      </c>
      <c r="O413" s="3">
        <v>-86</v>
      </c>
      <c r="P413" s="3">
        <v>805.03</v>
      </c>
    </row>
    <row r="414" spans="1:16" x14ac:dyDescent="0.3">
      <c r="A414" s="3">
        <v>413</v>
      </c>
      <c r="B414" s="3" t="s">
        <v>515</v>
      </c>
      <c r="C414" s="3">
        <v>20.5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8.3000000000000007</v>
      </c>
      <c r="N414" s="3">
        <v>5</v>
      </c>
      <c r="O414" s="3">
        <v>-85</v>
      </c>
      <c r="P414" s="3">
        <v>805.03</v>
      </c>
    </row>
    <row r="415" spans="1:16" x14ac:dyDescent="0.3">
      <c r="A415" s="3">
        <v>414</v>
      </c>
      <c r="B415" s="3" t="s">
        <v>516</v>
      </c>
      <c r="C415" s="3">
        <v>20.5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8.3000000000000007</v>
      </c>
      <c r="N415" s="3">
        <v>5</v>
      </c>
      <c r="O415" s="3">
        <v>-85</v>
      </c>
      <c r="P415" s="3">
        <v>805.03</v>
      </c>
    </row>
    <row r="416" spans="1:16" x14ac:dyDescent="0.3">
      <c r="A416" s="3">
        <v>415</v>
      </c>
      <c r="B416" s="3" t="s">
        <v>517</v>
      </c>
      <c r="C416" s="3">
        <v>20.5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8.3000000000000007</v>
      </c>
      <c r="N416" s="3">
        <v>5</v>
      </c>
      <c r="O416" s="3">
        <v>-85</v>
      </c>
      <c r="P416" s="3">
        <v>805.03</v>
      </c>
    </row>
    <row r="417" spans="1:16" x14ac:dyDescent="0.3">
      <c r="A417" s="3">
        <v>416</v>
      </c>
      <c r="B417" s="3" t="s">
        <v>518</v>
      </c>
      <c r="C417" s="3">
        <v>20.5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8.3000000000000007</v>
      </c>
      <c r="N417" s="3">
        <v>5</v>
      </c>
      <c r="O417" s="3">
        <v>-85</v>
      </c>
      <c r="P417" s="3">
        <v>805.03</v>
      </c>
    </row>
    <row r="418" spans="1:16" x14ac:dyDescent="0.3">
      <c r="A418" s="3">
        <v>417</v>
      </c>
      <c r="B418" s="3" t="s">
        <v>519</v>
      </c>
      <c r="C418" s="3">
        <v>20.5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8.3000000000000007</v>
      </c>
      <c r="N418" s="3">
        <v>5</v>
      </c>
      <c r="O418" s="3">
        <v>-85</v>
      </c>
      <c r="P418" s="3">
        <v>805.03</v>
      </c>
    </row>
    <row r="419" spans="1:16" x14ac:dyDescent="0.3">
      <c r="A419" s="3">
        <v>418</v>
      </c>
      <c r="B419" s="3" t="s">
        <v>520</v>
      </c>
      <c r="C419" s="3">
        <v>20.5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8.3000000000000007</v>
      </c>
      <c r="N419" s="3">
        <v>5</v>
      </c>
      <c r="O419" s="3">
        <v>-85</v>
      </c>
      <c r="P419" s="3">
        <v>805.03</v>
      </c>
    </row>
    <row r="420" spans="1:16" x14ac:dyDescent="0.3">
      <c r="A420" s="3">
        <v>419</v>
      </c>
      <c r="B420" s="3" t="s">
        <v>521</v>
      </c>
      <c r="C420" s="3">
        <v>20.5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8.3000000000000007</v>
      </c>
      <c r="N420" s="3">
        <v>5</v>
      </c>
      <c r="O420" s="3">
        <v>-85</v>
      </c>
      <c r="P420" s="3">
        <v>805.03</v>
      </c>
    </row>
    <row r="421" spans="1:16" x14ac:dyDescent="0.3">
      <c r="A421" s="3">
        <v>420</v>
      </c>
      <c r="B421" s="3" t="s">
        <v>522</v>
      </c>
      <c r="C421" s="3">
        <v>20.5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8.3000000000000007</v>
      </c>
      <c r="N421" s="3">
        <v>5</v>
      </c>
      <c r="O421" s="3">
        <v>-85</v>
      </c>
      <c r="P421" s="3">
        <v>805.03</v>
      </c>
    </row>
    <row r="422" spans="1:16" x14ac:dyDescent="0.3">
      <c r="A422" s="3">
        <v>421</v>
      </c>
      <c r="B422" s="3" t="s">
        <v>523</v>
      </c>
      <c r="C422" s="3">
        <v>20.5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8.3000000000000007</v>
      </c>
      <c r="N422" s="3">
        <v>5</v>
      </c>
      <c r="O422" s="3">
        <v>-85</v>
      </c>
      <c r="P422" s="3">
        <v>805.03</v>
      </c>
    </row>
    <row r="423" spans="1:16" x14ac:dyDescent="0.3">
      <c r="A423" s="3">
        <v>422</v>
      </c>
      <c r="B423" s="3" t="s">
        <v>524</v>
      </c>
      <c r="C423" s="3">
        <v>20.5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8.3000000000000007</v>
      </c>
      <c r="N423" s="3">
        <v>5</v>
      </c>
      <c r="O423" s="3">
        <v>-85</v>
      </c>
      <c r="P423" s="3">
        <v>805.03</v>
      </c>
    </row>
    <row r="424" spans="1:16" x14ac:dyDescent="0.3">
      <c r="A424" s="3">
        <v>423</v>
      </c>
      <c r="B424" s="3" t="s">
        <v>525</v>
      </c>
      <c r="C424" s="3">
        <v>20.5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8.3000000000000007</v>
      </c>
      <c r="N424" s="3">
        <v>5</v>
      </c>
      <c r="O424" s="3">
        <v>-85</v>
      </c>
      <c r="P424" s="3">
        <v>805.03</v>
      </c>
    </row>
    <row r="425" spans="1:16" x14ac:dyDescent="0.3">
      <c r="A425" s="3">
        <v>424</v>
      </c>
      <c r="B425" s="3" t="s">
        <v>526</v>
      </c>
      <c r="C425" s="3">
        <v>20.5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8.3000000000000007</v>
      </c>
      <c r="N425" s="3">
        <v>5</v>
      </c>
      <c r="O425" s="3">
        <v>-83</v>
      </c>
      <c r="P425" s="3">
        <v>805.03</v>
      </c>
    </row>
    <row r="426" spans="1:16" x14ac:dyDescent="0.3">
      <c r="A426" s="3">
        <v>425</v>
      </c>
      <c r="B426" s="3" t="s">
        <v>527</v>
      </c>
      <c r="C426" s="3">
        <v>20.5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8.3000000000000007</v>
      </c>
      <c r="N426" s="3">
        <v>5</v>
      </c>
      <c r="O426" s="3">
        <v>-85</v>
      </c>
      <c r="P426" s="3">
        <v>805.03</v>
      </c>
    </row>
    <row r="427" spans="1:16" x14ac:dyDescent="0.3">
      <c r="A427" s="3">
        <v>426</v>
      </c>
      <c r="B427" s="3" t="s">
        <v>528</v>
      </c>
      <c r="C427" s="3">
        <v>20.5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8.3000000000000007</v>
      </c>
      <c r="N427" s="3">
        <v>5</v>
      </c>
      <c r="O427" s="3">
        <v>-85</v>
      </c>
      <c r="P427" s="3">
        <v>805.03</v>
      </c>
    </row>
    <row r="428" spans="1:16" x14ac:dyDescent="0.3">
      <c r="A428" s="3">
        <v>427</v>
      </c>
      <c r="B428" s="3" t="s">
        <v>529</v>
      </c>
      <c r="C428" s="3">
        <v>20.5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8.3000000000000007</v>
      </c>
      <c r="N428" s="3">
        <v>5</v>
      </c>
      <c r="O428" s="3">
        <v>-85</v>
      </c>
      <c r="P428" s="3">
        <v>805.03</v>
      </c>
    </row>
    <row r="429" spans="1:16" x14ac:dyDescent="0.3">
      <c r="A429" s="3">
        <v>428</v>
      </c>
      <c r="B429" s="3" t="s">
        <v>530</v>
      </c>
      <c r="C429" s="3">
        <v>20.5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8.3000000000000007</v>
      </c>
      <c r="N429" s="3">
        <v>5</v>
      </c>
      <c r="O429" s="3">
        <v>-85</v>
      </c>
      <c r="P429" s="3">
        <v>805.03</v>
      </c>
    </row>
    <row r="430" spans="1:16" x14ac:dyDescent="0.3">
      <c r="A430" s="3">
        <v>429</v>
      </c>
      <c r="B430" s="3" t="s">
        <v>531</v>
      </c>
      <c r="C430" s="3">
        <v>20.5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8.3000000000000007</v>
      </c>
      <c r="N430" s="3">
        <v>5</v>
      </c>
      <c r="O430" s="3">
        <v>-85</v>
      </c>
      <c r="P430" s="3">
        <v>805.03</v>
      </c>
    </row>
    <row r="431" spans="1:16" x14ac:dyDescent="0.3">
      <c r="A431" s="3">
        <v>430</v>
      </c>
      <c r="B431" s="3" t="s">
        <v>532</v>
      </c>
      <c r="C431" s="3">
        <v>20.5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8.3000000000000007</v>
      </c>
      <c r="N431" s="3">
        <v>5</v>
      </c>
      <c r="O431" s="3">
        <v>-84</v>
      </c>
      <c r="P431" s="3">
        <v>805.03</v>
      </c>
    </row>
    <row r="432" spans="1:16" x14ac:dyDescent="0.3">
      <c r="A432" s="3">
        <v>431</v>
      </c>
      <c r="B432" s="3" t="s">
        <v>533</v>
      </c>
      <c r="C432" s="3">
        <v>20.5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8.3000000000000007</v>
      </c>
      <c r="N432" s="3">
        <v>5</v>
      </c>
      <c r="O432" s="3">
        <v>-85</v>
      </c>
      <c r="P432" s="3">
        <v>805.03</v>
      </c>
    </row>
    <row r="433" spans="1:16" x14ac:dyDescent="0.3">
      <c r="A433" s="3">
        <v>432</v>
      </c>
      <c r="B433" s="3" t="s">
        <v>534</v>
      </c>
      <c r="C433" s="3">
        <v>20.5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8.3000000000000007</v>
      </c>
      <c r="N433" s="3">
        <v>5</v>
      </c>
      <c r="O433" s="3">
        <v>-85</v>
      </c>
      <c r="P433" s="3">
        <v>805.03</v>
      </c>
    </row>
    <row r="434" spans="1:16" x14ac:dyDescent="0.3">
      <c r="A434" s="3">
        <v>433</v>
      </c>
      <c r="B434" s="3" t="s">
        <v>535</v>
      </c>
      <c r="C434" s="3">
        <v>20.5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8.3000000000000007</v>
      </c>
      <c r="N434" s="3">
        <v>5</v>
      </c>
      <c r="O434" s="3">
        <v>-85</v>
      </c>
      <c r="P434" s="3">
        <v>805.03</v>
      </c>
    </row>
    <row r="435" spans="1:16" x14ac:dyDescent="0.3">
      <c r="A435" s="3">
        <v>434</v>
      </c>
      <c r="B435" s="3" t="s">
        <v>536</v>
      </c>
      <c r="C435" s="3">
        <v>20.5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8.3000000000000007</v>
      </c>
      <c r="N435" s="3">
        <v>5</v>
      </c>
      <c r="O435" s="3">
        <v>-85</v>
      </c>
      <c r="P435" s="3">
        <v>805.03</v>
      </c>
    </row>
    <row r="436" spans="1:16" x14ac:dyDescent="0.3">
      <c r="A436" s="3">
        <v>435</v>
      </c>
      <c r="B436" s="3" t="s">
        <v>537</v>
      </c>
      <c r="C436" s="3">
        <v>20.5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8.3000000000000007</v>
      </c>
      <c r="N436" s="3">
        <v>5</v>
      </c>
      <c r="O436" s="3">
        <v>-85</v>
      </c>
      <c r="P436" s="3">
        <v>805.03</v>
      </c>
    </row>
    <row r="437" spans="1:16" x14ac:dyDescent="0.3">
      <c r="A437" s="3">
        <v>436</v>
      </c>
      <c r="B437" s="3" t="s">
        <v>538</v>
      </c>
      <c r="C437" s="3">
        <v>20.5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8.3000000000000007</v>
      </c>
      <c r="N437" s="3">
        <v>5</v>
      </c>
      <c r="O437" s="3">
        <v>-84</v>
      </c>
      <c r="P437" s="3">
        <v>805.03</v>
      </c>
    </row>
    <row r="438" spans="1:16" x14ac:dyDescent="0.3">
      <c r="A438" s="3">
        <v>437</v>
      </c>
      <c r="B438" s="3" t="s">
        <v>539</v>
      </c>
      <c r="C438" s="3">
        <v>20.5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8.3000000000000007</v>
      </c>
      <c r="N438" s="3">
        <v>5</v>
      </c>
      <c r="O438" s="3">
        <v>-85</v>
      </c>
      <c r="P438" s="3">
        <v>805.03</v>
      </c>
    </row>
    <row r="439" spans="1:16" x14ac:dyDescent="0.3">
      <c r="A439" s="3">
        <v>438</v>
      </c>
      <c r="B439" s="3" t="s">
        <v>540</v>
      </c>
      <c r="C439" s="3">
        <v>20.5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8.3000000000000007</v>
      </c>
      <c r="N439" s="3">
        <v>5</v>
      </c>
      <c r="O439" s="3">
        <v>-85</v>
      </c>
      <c r="P439" s="3">
        <v>805.03</v>
      </c>
    </row>
    <row r="440" spans="1:16" x14ac:dyDescent="0.3">
      <c r="A440" s="3">
        <v>439</v>
      </c>
      <c r="B440" s="3" t="s">
        <v>541</v>
      </c>
      <c r="C440" s="3">
        <v>20.5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8.3000000000000007</v>
      </c>
      <c r="N440" s="3">
        <v>5</v>
      </c>
      <c r="O440" s="3">
        <v>-86</v>
      </c>
      <c r="P440" s="3">
        <v>805.03</v>
      </c>
    </row>
    <row r="441" spans="1:16" x14ac:dyDescent="0.3">
      <c r="A441" s="3">
        <v>440</v>
      </c>
      <c r="B441" s="3" t="s">
        <v>542</v>
      </c>
      <c r="C441" s="3">
        <v>20.5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8.3000000000000007</v>
      </c>
      <c r="N441" s="3">
        <v>5</v>
      </c>
      <c r="O441" s="3">
        <v>-86</v>
      </c>
      <c r="P441" s="3">
        <v>805.03</v>
      </c>
    </row>
    <row r="442" spans="1:16" x14ac:dyDescent="0.3">
      <c r="A442" s="3">
        <v>441</v>
      </c>
      <c r="B442" s="3" t="s">
        <v>543</v>
      </c>
      <c r="C442" s="3">
        <v>20.5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8.3000000000000007</v>
      </c>
      <c r="N442" s="3">
        <v>5</v>
      </c>
      <c r="O442" s="3">
        <v>-85</v>
      </c>
      <c r="P442" s="3">
        <v>805.03</v>
      </c>
    </row>
    <row r="443" spans="1:16" x14ac:dyDescent="0.3">
      <c r="A443" s="3">
        <v>442</v>
      </c>
      <c r="B443" s="3" t="s">
        <v>544</v>
      </c>
      <c r="C443" s="3">
        <v>20.5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8.3000000000000007</v>
      </c>
      <c r="N443" s="3">
        <v>5</v>
      </c>
      <c r="O443" s="3">
        <v>-85</v>
      </c>
      <c r="P443" s="3">
        <v>805.03</v>
      </c>
    </row>
    <row r="444" spans="1:16" x14ac:dyDescent="0.3">
      <c r="A444" s="3">
        <v>443</v>
      </c>
      <c r="B444" s="3" t="s">
        <v>545</v>
      </c>
      <c r="C444" s="3">
        <v>20.5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8.3000000000000007</v>
      </c>
      <c r="N444" s="3">
        <v>5</v>
      </c>
      <c r="O444" s="3">
        <v>-84</v>
      </c>
      <c r="P444" s="3">
        <v>805.03</v>
      </c>
    </row>
    <row r="445" spans="1:16" x14ac:dyDescent="0.3">
      <c r="A445" s="3">
        <v>444</v>
      </c>
      <c r="B445" s="3" t="s">
        <v>546</v>
      </c>
      <c r="C445" s="3">
        <v>20.5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8.3000000000000007</v>
      </c>
      <c r="N445" s="3">
        <v>5</v>
      </c>
      <c r="O445" s="3">
        <v>-83</v>
      </c>
      <c r="P445" s="3">
        <v>805.03</v>
      </c>
    </row>
    <row r="446" spans="1:16" x14ac:dyDescent="0.3">
      <c r="A446" s="3">
        <v>445</v>
      </c>
      <c r="B446" s="3" t="s">
        <v>547</v>
      </c>
      <c r="C446" s="3">
        <v>20.5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8.3000000000000007</v>
      </c>
      <c r="N446" s="3">
        <v>5</v>
      </c>
      <c r="O446" s="3">
        <v>-83</v>
      </c>
      <c r="P446" s="3">
        <v>805.03</v>
      </c>
    </row>
    <row r="447" spans="1:16" x14ac:dyDescent="0.3">
      <c r="A447" s="3">
        <v>446</v>
      </c>
      <c r="B447" s="3" t="s">
        <v>548</v>
      </c>
      <c r="C447" s="3">
        <v>20.5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8.3000000000000007</v>
      </c>
      <c r="N447" s="3">
        <v>5</v>
      </c>
      <c r="O447" s="3">
        <v>-84</v>
      </c>
      <c r="P447" s="3">
        <v>805.03</v>
      </c>
    </row>
    <row r="448" spans="1:16" x14ac:dyDescent="0.3">
      <c r="A448" s="3">
        <v>447</v>
      </c>
      <c r="B448" s="3" t="s">
        <v>549</v>
      </c>
      <c r="C448" s="3">
        <v>20.5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8.3000000000000007</v>
      </c>
      <c r="N448" s="3">
        <v>5</v>
      </c>
      <c r="O448" s="3">
        <v>-85</v>
      </c>
      <c r="P448" s="3">
        <v>805.03</v>
      </c>
    </row>
    <row r="449" spans="1:16" x14ac:dyDescent="0.3">
      <c r="A449" s="3">
        <v>448</v>
      </c>
      <c r="B449" s="3" t="s">
        <v>550</v>
      </c>
      <c r="C449" s="3">
        <v>20.5</v>
      </c>
      <c r="D449" s="3" t="s">
        <v>5</v>
      </c>
      <c r="E449" s="3">
        <v>2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8.3000000000000007</v>
      </c>
      <c r="N449" s="3">
        <v>5</v>
      </c>
      <c r="O449" s="3">
        <v>-84</v>
      </c>
      <c r="P449" s="3">
        <v>805.03</v>
      </c>
    </row>
    <row r="450" spans="1:16" x14ac:dyDescent="0.3">
      <c r="A450" s="3">
        <v>449</v>
      </c>
      <c r="B450" s="3" t="s">
        <v>551</v>
      </c>
      <c r="C450" s="3">
        <v>20.5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8.3000000000000007</v>
      </c>
      <c r="N450" s="3">
        <v>5</v>
      </c>
      <c r="O450" s="3">
        <v>-85</v>
      </c>
      <c r="P450" s="3">
        <v>805.03</v>
      </c>
    </row>
    <row r="451" spans="1:16" x14ac:dyDescent="0.3">
      <c r="A451" s="3">
        <v>450</v>
      </c>
      <c r="B451" s="3" t="s">
        <v>552</v>
      </c>
      <c r="C451" s="3">
        <v>20.5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8.3000000000000007</v>
      </c>
      <c r="N451" s="3">
        <v>5</v>
      </c>
      <c r="O451" s="3">
        <v>-85</v>
      </c>
      <c r="P451" s="3">
        <v>805.03</v>
      </c>
    </row>
    <row r="452" spans="1:16" x14ac:dyDescent="0.3">
      <c r="A452" s="3">
        <v>451</v>
      </c>
      <c r="B452" s="3" t="s">
        <v>553</v>
      </c>
      <c r="C452" s="3">
        <v>20.5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8.3000000000000007</v>
      </c>
      <c r="N452" s="3">
        <v>5</v>
      </c>
      <c r="O452" s="3">
        <v>-85</v>
      </c>
      <c r="P452" s="3">
        <v>805.03</v>
      </c>
    </row>
    <row r="453" spans="1:16" x14ac:dyDescent="0.3">
      <c r="A453" s="3">
        <v>452</v>
      </c>
      <c r="B453" s="3" t="s">
        <v>554</v>
      </c>
      <c r="C453" s="3">
        <v>20.5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8.3000000000000007</v>
      </c>
      <c r="N453" s="3">
        <v>5</v>
      </c>
      <c r="O453" s="3">
        <v>-85</v>
      </c>
      <c r="P453" s="3">
        <v>805.03</v>
      </c>
    </row>
    <row r="454" spans="1:16" x14ac:dyDescent="0.3">
      <c r="A454" s="3">
        <v>453</v>
      </c>
      <c r="B454" s="3" t="s">
        <v>555</v>
      </c>
      <c r="C454" s="3">
        <v>20.5</v>
      </c>
      <c r="D454" s="3" t="s">
        <v>5</v>
      </c>
      <c r="E454" s="3">
        <v>2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8.3000000000000007</v>
      </c>
      <c r="N454" s="3">
        <v>5</v>
      </c>
      <c r="O454" s="3">
        <v>-85</v>
      </c>
      <c r="P454" s="3">
        <v>805.03</v>
      </c>
    </row>
    <row r="455" spans="1:16" x14ac:dyDescent="0.3">
      <c r="A455" s="3">
        <v>454</v>
      </c>
      <c r="B455" s="3" t="s">
        <v>556</v>
      </c>
      <c r="C455" s="3">
        <v>20.5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8.3000000000000007</v>
      </c>
      <c r="N455" s="3">
        <v>5</v>
      </c>
      <c r="O455" s="3">
        <v>-86</v>
      </c>
      <c r="P455" s="3">
        <v>805.03</v>
      </c>
    </row>
    <row r="456" spans="1:16" x14ac:dyDescent="0.3">
      <c r="A456" s="3">
        <v>455</v>
      </c>
      <c r="B456" s="3" t="s">
        <v>557</v>
      </c>
      <c r="C456" s="3">
        <v>20.5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8.3000000000000007</v>
      </c>
      <c r="N456" s="3">
        <v>5</v>
      </c>
      <c r="O456" s="3">
        <v>-85</v>
      </c>
      <c r="P456" s="3">
        <v>805.03</v>
      </c>
    </row>
    <row r="457" spans="1:16" x14ac:dyDescent="0.3">
      <c r="A457" s="3">
        <v>456</v>
      </c>
      <c r="B457" s="3" t="s">
        <v>558</v>
      </c>
      <c r="C457" s="3">
        <v>20.5</v>
      </c>
      <c r="D457" s="3" t="s">
        <v>5</v>
      </c>
      <c r="E457" s="3">
        <v>2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8.3000000000000007</v>
      </c>
      <c r="N457" s="3">
        <v>5</v>
      </c>
      <c r="O457" s="3">
        <v>-85</v>
      </c>
      <c r="P457" s="3">
        <v>805.03</v>
      </c>
    </row>
    <row r="458" spans="1:16" x14ac:dyDescent="0.3">
      <c r="A458" s="3">
        <v>457</v>
      </c>
      <c r="B458" s="3" t="s">
        <v>559</v>
      </c>
      <c r="C458" s="3">
        <v>20.5</v>
      </c>
      <c r="D458" s="3" t="s">
        <v>5</v>
      </c>
      <c r="E458" s="3">
        <v>2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8.3000000000000007</v>
      </c>
      <c r="N458" s="3">
        <v>5</v>
      </c>
      <c r="O458" s="3">
        <v>-86</v>
      </c>
      <c r="P458" s="3">
        <v>805.03</v>
      </c>
    </row>
    <row r="459" spans="1:16" x14ac:dyDescent="0.3">
      <c r="A459" s="3">
        <v>458</v>
      </c>
      <c r="B459" s="3" t="s">
        <v>560</v>
      </c>
      <c r="C459" s="3">
        <v>20.5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8.3000000000000007</v>
      </c>
      <c r="N459" s="3">
        <v>5</v>
      </c>
      <c r="O459" s="3">
        <v>-85</v>
      </c>
      <c r="P459" s="3">
        <v>805.03</v>
      </c>
    </row>
    <row r="460" spans="1:16" x14ac:dyDescent="0.3">
      <c r="A460" s="3">
        <v>459</v>
      </c>
      <c r="B460" s="3" t="s">
        <v>561</v>
      </c>
      <c r="C460" s="3">
        <v>20.5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8.3000000000000007</v>
      </c>
      <c r="N460" s="3">
        <v>5</v>
      </c>
      <c r="O460" s="3">
        <v>-86</v>
      </c>
      <c r="P460" s="3">
        <v>805.03</v>
      </c>
    </row>
    <row r="461" spans="1:16" x14ac:dyDescent="0.3">
      <c r="A461" s="3">
        <v>460</v>
      </c>
      <c r="B461" s="3" t="s">
        <v>562</v>
      </c>
      <c r="C461" s="3">
        <v>20.5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8.3000000000000007</v>
      </c>
      <c r="N461" s="3">
        <v>5</v>
      </c>
      <c r="O461" s="3">
        <v>-85</v>
      </c>
      <c r="P461" s="3">
        <v>805.03</v>
      </c>
    </row>
    <row r="462" spans="1:16" x14ac:dyDescent="0.3">
      <c r="A462" s="3">
        <v>461</v>
      </c>
      <c r="B462" s="3" t="s">
        <v>563</v>
      </c>
      <c r="C462" s="3">
        <v>20.5</v>
      </c>
      <c r="D462" s="3" t="s">
        <v>5</v>
      </c>
      <c r="E462" s="3">
        <v>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8.3000000000000007</v>
      </c>
      <c r="N462" s="3">
        <v>5</v>
      </c>
      <c r="O462" s="3">
        <v>-85</v>
      </c>
      <c r="P462" s="3">
        <v>805.03</v>
      </c>
    </row>
    <row r="463" spans="1:16" x14ac:dyDescent="0.3">
      <c r="A463" s="3">
        <v>462</v>
      </c>
      <c r="B463" s="3" t="s">
        <v>564</v>
      </c>
      <c r="C463" s="3">
        <v>20.5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8.3000000000000007</v>
      </c>
      <c r="N463" s="3">
        <v>5</v>
      </c>
      <c r="O463" s="3">
        <v>-86</v>
      </c>
      <c r="P463" s="3">
        <v>805.03</v>
      </c>
    </row>
    <row r="464" spans="1:16" x14ac:dyDescent="0.3">
      <c r="A464" s="3">
        <v>463</v>
      </c>
      <c r="B464" s="3" t="s">
        <v>565</v>
      </c>
      <c r="C464" s="3">
        <v>20.5</v>
      </c>
      <c r="D464" s="3" t="s">
        <v>5</v>
      </c>
      <c r="E464" s="3">
        <v>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8.3000000000000007</v>
      </c>
      <c r="N464" s="3">
        <v>5</v>
      </c>
      <c r="O464" s="3">
        <v>-86</v>
      </c>
      <c r="P464" s="3">
        <v>805.03</v>
      </c>
    </row>
    <row r="465" spans="1:16" x14ac:dyDescent="0.3">
      <c r="A465" s="3">
        <v>464</v>
      </c>
      <c r="B465" s="3" t="s">
        <v>566</v>
      </c>
      <c r="C465" s="3">
        <v>20.5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8.3000000000000007</v>
      </c>
      <c r="N465" s="3">
        <v>5</v>
      </c>
      <c r="O465" s="3">
        <v>-85</v>
      </c>
      <c r="P465" s="3">
        <v>805.03</v>
      </c>
    </row>
    <row r="466" spans="1:16" x14ac:dyDescent="0.3">
      <c r="A466" s="3">
        <v>465</v>
      </c>
      <c r="B466" s="3" t="s">
        <v>567</v>
      </c>
      <c r="C466" s="3">
        <v>20.5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8.3000000000000007</v>
      </c>
      <c r="N466" s="3">
        <v>5</v>
      </c>
      <c r="O466" s="3">
        <v>-86</v>
      </c>
      <c r="P466" s="3">
        <v>805.03</v>
      </c>
    </row>
    <row r="467" spans="1:16" x14ac:dyDescent="0.3">
      <c r="A467" s="3">
        <v>466</v>
      </c>
      <c r="B467" s="3" t="s">
        <v>568</v>
      </c>
      <c r="C467" s="3">
        <v>20.5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8.3000000000000007</v>
      </c>
      <c r="N467" s="3">
        <v>5</v>
      </c>
      <c r="O467" s="3">
        <v>-87</v>
      </c>
      <c r="P467" s="3">
        <v>805.03</v>
      </c>
    </row>
    <row r="468" spans="1:16" x14ac:dyDescent="0.3">
      <c r="A468" s="3">
        <v>467</v>
      </c>
      <c r="B468" s="3" t="s">
        <v>569</v>
      </c>
      <c r="C468" s="3">
        <v>20.5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8.3000000000000007</v>
      </c>
      <c r="N468" s="3">
        <v>5</v>
      </c>
      <c r="O468" s="3">
        <v>-86</v>
      </c>
      <c r="P468" s="3">
        <v>805.03</v>
      </c>
    </row>
    <row r="469" spans="1:16" x14ac:dyDescent="0.3">
      <c r="A469" s="3">
        <v>468</v>
      </c>
      <c r="B469" s="3" t="s">
        <v>570</v>
      </c>
      <c r="C469" s="3">
        <v>20.5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8.3000000000000007</v>
      </c>
      <c r="N469" s="3">
        <v>5</v>
      </c>
      <c r="O469" s="3">
        <v>-86</v>
      </c>
      <c r="P469" s="3">
        <v>805.03</v>
      </c>
    </row>
    <row r="470" spans="1:16" x14ac:dyDescent="0.3">
      <c r="A470" s="3">
        <v>469</v>
      </c>
      <c r="B470" s="3" t="s">
        <v>571</v>
      </c>
      <c r="C470" s="3">
        <v>20.5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8.3000000000000007</v>
      </c>
      <c r="N470" s="3">
        <v>5</v>
      </c>
      <c r="O470" s="3">
        <v>-86</v>
      </c>
      <c r="P470" s="3">
        <v>805.03</v>
      </c>
    </row>
    <row r="471" spans="1:16" x14ac:dyDescent="0.3">
      <c r="A471" s="3">
        <v>470</v>
      </c>
      <c r="B471" s="3" t="s">
        <v>572</v>
      </c>
      <c r="C471" s="3">
        <v>20.5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8.3000000000000007</v>
      </c>
      <c r="N471" s="3">
        <v>5</v>
      </c>
      <c r="O471" s="3">
        <v>-86</v>
      </c>
      <c r="P471" s="3">
        <v>805.03</v>
      </c>
    </row>
    <row r="472" spans="1:16" x14ac:dyDescent="0.3">
      <c r="A472" s="3">
        <v>471</v>
      </c>
      <c r="B472" s="3" t="s">
        <v>573</v>
      </c>
      <c r="C472" s="3">
        <v>20.5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8.3000000000000007</v>
      </c>
      <c r="N472" s="3">
        <v>5</v>
      </c>
      <c r="O472" s="3">
        <v>-87</v>
      </c>
      <c r="P472" s="3">
        <v>805.03</v>
      </c>
    </row>
    <row r="473" spans="1:16" x14ac:dyDescent="0.3">
      <c r="A473" s="3">
        <v>472</v>
      </c>
      <c r="B473" s="3" t="s">
        <v>574</v>
      </c>
      <c r="C473" s="3">
        <v>20.5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8.3000000000000007</v>
      </c>
      <c r="N473" s="3">
        <v>5</v>
      </c>
      <c r="O473" s="3">
        <v>-86</v>
      </c>
      <c r="P473" s="3">
        <v>805.03</v>
      </c>
    </row>
    <row r="474" spans="1:16" x14ac:dyDescent="0.3">
      <c r="A474" s="3">
        <v>473</v>
      </c>
      <c r="B474" s="3" t="s">
        <v>575</v>
      </c>
      <c r="C474" s="3">
        <v>20.5</v>
      </c>
      <c r="D474" s="3" t="s">
        <v>5</v>
      </c>
      <c r="E474" s="3">
        <v>2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8.3000000000000007</v>
      </c>
      <c r="N474" s="3">
        <v>5</v>
      </c>
      <c r="O474" s="3">
        <v>-86</v>
      </c>
      <c r="P474" s="3">
        <v>805.03</v>
      </c>
    </row>
    <row r="475" spans="1:16" x14ac:dyDescent="0.3">
      <c r="A475" s="3">
        <v>474</v>
      </c>
      <c r="B475" s="3" t="s">
        <v>576</v>
      </c>
      <c r="C475" s="3">
        <v>20.5</v>
      </c>
      <c r="D475" s="3" t="s">
        <v>5</v>
      </c>
      <c r="E475" s="3">
        <v>2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8.3000000000000007</v>
      </c>
      <c r="N475" s="3">
        <v>5</v>
      </c>
      <c r="O475" s="3">
        <v>-86</v>
      </c>
      <c r="P475" s="3">
        <v>805.03</v>
      </c>
    </row>
    <row r="476" spans="1:16" x14ac:dyDescent="0.3">
      <c r="A476" s="3">
        <v>475</v>
      </c>
      <c r="B476" s="3" t="s">
        <v>577</v>
      </c>
      <c r="C476" s="3">
        <v>20.5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8.3000000000000007</v>
      </c>
      <c r="N476" s="3">
        <v>5</v>
      </c>
      <c r="O476" s="3">
        <v>-86</v>
      </c>
      <c r="P476" s="3">
        <v>805.03</v>
      </c>
    </row>
    <row r="477" spans="1:16" x14ac:dyDescent="0.3">
      <c r="A477" s="3">
        <v>476</v>
      </c>
      <c r="B477" s="3" t="s">
        <v>578</v>
      </c>
      <c r="C477" s="3">
        <v>20.5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8.3000000000000007</v>
      </c>
      <c r="N477" s="3">
        <v>5</v>
      </c>
      <c r="O477" s="3">
        <v>-87</v>
      </c>
      <c r="P477" s="3">
        <v>805.03</v>
      </c>
    </row>
    <row r="478" spans="1:16" x14ac:dyDescent="0.3">
      <c r="A478" s="3">
        <v>477</v>
      </c>
      <c r="B478" s="3" t="s">
        <v>579</v>
      </c>
      <c r="C478" s="3">
        <v>20.5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8.3000000000000007</v>
      </c>
      <c r="N478" s="3">
        <v>5</v>
      </c>
      <c r="O478" s="3">
        <v>-86</v>
      </c>
      <c r="P478" s="3">
        <v>805.03</v>
      </c>
    </row>
    <row r="479" spans="1:16" x14ac:dyDescent="0.3">
      <c r="A479" s="3">
        <v>478</v>
      </c>
      <c r="B479" s="3" t="s">
        <v>580</v>
      </c>
      <c r="C479" s="3">
        <v>20.5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8.3000000000000007</v>
      </c>
      <c r="N479" s="3">
        <v>5</v>
      </c>
      <c r="O479" s="3">
        <v>-86</v>
      </c>
      <c r="P479" s="3">
        <v>805.03</v>
      </c>
    </row>
    <row r="480" spans="1:16" x14ac:dyDescent="0.3">
      <c r="A480" s="3">
        <v>479</v>
      </c>
      <c r="B480" s="3" t="s">
        <v>581</v>
      </c>
      <c r="C480" s="3">
        <v>20.5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8.3000000000000007</v>
      </c>
      <c r="N480" s="3">
        <v>5</v>
      </c>
      <c r="O480" s="3">
        <v>-86</v>
      </c>
      <c r="P480" s="3">
        <v>805.03</v>
      </c>
    </row>
    <row r="481" spans="1:16" x14ac:dyDescent="0.3">
      <c r="A481" s="3">
        <v>480</v>
      </c>
      <c r="B481" s="3" t="s">
        <v>582</v>
      </c>
      <c r="C481" s="3">
        <v>20.5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8.3000000000000007</v>
      </c>
      <c r="N481" s="3">
        <v>5</v>
      </c>
      <c r="O481" s="3">
        <v>-87</v>
      </c>
      <c r="P481" s="3">
        <v>805.03</v>
      </c>
    </row>
    <row r="482" spans="1:16" x14ac:dyDescent="0.3">
      <c r="A482" s="3">
        <v>481</v>
      </c>
      <c r="B482" s="3" t="s">
        <v>583</v>
      </c>
      <c r="C482" s="3">
        <v>20.5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8.3000000000000007</v>
      </c>
      <c r="N482" s="3">
        <v>5</v>
      </c>
      <c r="O482" s="3">
        <v>-86</v>
      </c>
      <c r="P482" s="3">
        <v>805.03</v>
      </c>
    </row>
    <row r="483" spans="1:16" x14ac:dyDescent="0.3">
      <c r="A483" s="3">
        <v>482</v>
      </c>
      <c r="B483" s="3" t="s">
        <v>584</v>
      </c>
      <c r="C483" s="3">
        <v>20.5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8.3000000000000007</v>
      </c>
      <c r="N483" s="3">
        <v>5</v>
      </c>
      <c r="O483" s="3">
        <v>-86</v>
      </c>
      <c r="P483" s="3">
        <v>805.03</v>
      </c>
    </row>
    <row r="484" spans="1:16" x14ac:dyDescent="0.3">
      <c r="A484" s="3">
        <v>483</v>
      </c>
      <c r="B484" s="3" t="s">
        <v>585</v>
      </c>
      <c r="C484" s="3">
        <v>20.5</v>
      </c>
      <c r="D484" s="3" t="s">
        <v>5</v>
      </c>
      <c r="E484" s="3">
        <v>2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8.3000000000000007</v>
      </c>
      <c r="N484" s="3">
        <v>5</v>
      </c>
      <c r="O484" s="3">
        <v>-86</v>
      </c>
      <c r="P484" s="3">
        <v>805.03</v>
      </c>
    </row>
    <row r="485" spans="1:16" x14ac:dyDescent="0.3">
      <c r="A485" s="3">
        <v>484</v>
      </c>
      <c r="B485" s="3" t="s">
        <v>586</v>
      </c>
      <c r="C485" s="3">
        <v>20.5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8.3000000000000007</v>
      </c>
      <c r="N485" s="3">
        <v>5</v>
      </c>
      <c r="O485" s="3">
        <v>-85</v>
      </c>
      <c r="P485" s="3">
        <v>805.03</v>
      </c>
    </row>
    <row r="486" spans="1:16" x14ac:dyDescent="0.3">
      <c r="A486" s="3">
        <v>485</v>
      </c>
      <c r="B486" s="3" t="s">
        <v>587</v>
      </c>
      <c r="C486" s="3">
        <v>20.5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8.3000000000000007</v>
      </c>
      <c r="N486" s="3">
        <v>5</v>
      </c>
      <c r="O486" s="3">
        <v>-86</v>
      </c>
      <c r="P486" s="3">
        <v>805.03</v>
      </c>
    </row>
    <row r="487" spans="1:16" x14ac:dyDescent="0.3">
      <c r="A487" s="3">
        <v>486</v>
      </c>
      <c r="B487" s="3" t="s">
        <v>588</v>
      </c>
      <c r="C487" s="3">
        <v>20.5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8.3000000000000007</v>
      </c>
      <c r="N487" s="3">
        <v>5</v>
      </c>
      <c r="O487" s="3">
        <v>-86</v>
      </c>
      <c r="P487" s="3">
        <v>805.03</v>
      </c>
    </row>
    <row r="488" spans="1:16" x14ac:dyDescent="0.3">
      <c r="A488" s="3">
        <v>487</v>
      </c>
      <c r="B488" s="3" t="s">
        <v>589</v>
      </c>
      <c r="C488" s="3">
        <v>20.5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8.3000000000000007</v>
      </c>
      <c r="N488" s="3">
        <v>5</v>
      </c>
      <c r="O488" s="3">
        <v>-86</v>
      </c>
      <c r="P488" s="3">
        <v>805.03</v>
      </c>
    </row>
    <row r="489" spans="1:16" x14ac:dyDescent="0.3">
      <c r="A489" s="3">
        <v>488</v>
      </c>
      <c r="B489" s="3" t="s">
        <v>590</v>
      </c>
      <c r="C489" s="3">
        <v>20.5</v>
      </c>
      <c r="D489" s="3" t="s">
        <v>5</v>
      </c>
      <c r="E489" s="3">
        <v>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8.3000000000000007</v>
      </c>
      <c r="N489" s="3">
        <v>5</v>
      </c>
      <c r="O489" s="3">
        <v>-86</v>
      </c>
      <c r="P489" s="3">
        <v>805.03</v>
      </c>
    </row>
    <row r="490" spans="1:16" x14ac:dyDescent="0.3">
      <c r="A490" s="3">
        <v>489</v>
      </c>
      <c r="B490" s="3" t="s">
        <v>591</v>
      </c>
      <c r="C490" s="3">
        <v>20.5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8.3000000000000007</v>
      </c>
      <c r="N490" s="3">
        <v>5</v>
      </c>
      <c r="O490" s="3">
        <v>-86</v>
      </c>
      <c r="P490" s="3">
        <v>805.03</v>
      </c>
    </row>
    <row r="491" spans="1:16" x14ac:dyDescent="0.3">
      <c r="A491" s="3">
        <v>490</v>
      </c>
      <c r="B491" s="3" t="s">
        <v>592</v>
      </c>
      <c r="C491" s="3">
        <v>20.5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8.3000000000000007</v>
      </c>
      <c r="N491" s="3">
        <v>5</v>
      </c>
      <c r="O491" s="3">
        <v>-87</v>
      </c>
      <c r="P491" s="3">
        <v>805.03</v>
      </c>
    </row>
    <row r="492" spans="1:16" x14ac:dyDescent="0.3">
      <c r="A492" s="3">
        <v>491</v>
      </c>
      <c r="B492" s="3" t="s">
        <v>593</v>
      </c>
      <c r="C492" s="3">
        <v>20.5</v>
      </c>
      <c r="D492" s="3" t="s">
        <v>5</v>
      </c>
      <c r="E492" s="3">
        <v>2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8.3000000000000007</v>
      </c>
      <c r="N492" s="3">
        <v>5</v>
      </c>
      <c r="O492" s="3">
        <v>-87</v>
      </c>
      <c r="P492" s="3">
        <v>805.03</v>
      </c>
    </row>
    <row r="493" spans="1:16" x14ac:dyDescent="0.3">
      <c r="A493" s="3">
        <v>492</v>
      </c>
      <c r="B493" s="3" t="s">
        <v>594</v>
      </c>
      <c r="C493" s="3">
        <v>20.5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8.3000000000000007</v>
      </c>
      <c r="N493" s="3">
        <v>5</v>
      </c>
      <c r="O493" s="3">
        <v>-86</v>
      </c>
      <c r="P493" s="3">
        <v>805.03</v>
      </c>
    </row>
    <row r="494" spans="1:16" x14ac:dyDescent="0.3">
      <c r="A494" s="3">
        <v>493</v>
      </c>
      <c r="B494" s="3" t="s">
        <v>595</v>
      </c>
      <c r="C494" s="3">
        <v>20.5</v>
      </c>
      <c r="D494" s="3" t="s">
        <v>5</v>
      </c>
      <c r="E494" s="3">
        <v>2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8.3000000000000007</v>
      </c>
      <c r="N494" s="3">
        <v>5</v>
      </c>
      <c r="O494" s="3">
        <v>-85</v>
      </c>
      <c r="P494" s="3">
        <v>805.03</v>
      </c>
    </row>
    <row r="495" spans="1:16" x14ac:dyDescent="0.3">
      <c r="A495" s="3">
        <v>494</v>
      </c>
      <c r="B495" s="3" t="s">
        <v>596</v>
      </c>
      <c r="C495" s="3">
        <v>20.5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8.3000000000000007</v>
      </c>
      <c r="N495" s="3">
        <v>5</v>
      </c>
      <c r="O495" s="3">
        <v>-87</v>
      </c>
      <c r="P495" s="3">
        <v>805.03</v>
      </c>
    </row>
    <row r="496" spans="1:16" x14ac:dyDescent="0.3">
      <c r="A496" s="3">
        <v>495</v>
      </c>
      <c r="B496" s="3" t="s">
        <v>597</v>
      </c>
      <c r="C496" s="3">
        <v>20.5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8.3000000000000007</v>
      </c>
      <c r="N496" s="3">
        <v>5</v>
      </c>
      <c r="O496" s="3">
        <v>-85</v>
      </c>
      <c r="P496" s="3">
        <v>805.03</v>
      </c>
    </row>
    <row r="497" spans="1:16" x14ac:dyDescent="0.3">
      <c r="A497" s="3">
        <v>496</v>
      </c>
      <c r="B497" s="3" t="s">
        <v>598</v>
      </c>
      <c r="C497" s="3">
        <v>20.5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8.3000000000000007</v>
      </c>
      <c r="N497" s="3">
        <v>5</v>
      </c>
      <c r="O497" s="3">
        <v>-86</v>
      </c>
      <c r="P497" s="3">
        <v>805.03</v>
      </c>
    </row>
    <row r="498" spans="1:16" x14ac:dyDescent="0.3">
      <c r="A498" s="3">
        <v>497</v>
      </c>
      <c r="B498" s="3" t="s">
        <v>599</v>
      </c>
      <c r="C498" s="3">
        <v>20.5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8.3000000000000007</v>
      </c>
      <c r="N498" s="3">
        <v>5</v>
      </c>
      <c r="O498" s="3">
        <v>-86</v>
      </c>
      <c r="P498" s="3">
        <v>805.03</v>
      </c>
    </row>
    <row r="499" spans="1:16" x14ac:dyDescent="0.3">
      <c r="A499" s="3">
        <v>498</v>
      </c>
      <c r="B499" s="3" t="s">
        <v>600</v>
      </c>
      <c r="C499" s="3">
        <v>20.5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8.3000000000000007</v>
      </c>
      <c r="N499" s="3">
        <v>5</v>
      </c>
      <c r="O499" s="3">
        <v>-87</v>
      </c>
      <c r="P499" s="3">
        <v>805.03</v>
      </c>
    </row>
    <row r="500" spans="1:16" x14ac:dyDescent="0.3">
      <c r="A500" s="3">
        <v>499</v>
      </c>
      <c r="B500" s="3" t="s">
        <v>601</v>
      </c>
      <c r="C500" s="3">
        <v>20.5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8.3000000000000007</v>
      </c>
      <c r="N500" s="3">
        <v>5</v>
      </c>
      <c r="O500" s="3">
        <v>-85</v>
      </c>
      <c r="P500" s="3">
        <v>805.03</v>
      </c>
    </row>
    <row r="501" spans="1:16" x14ac:dyDescent="0.3">
      <c r="A501" s="3">
        <v>500</v>
      </c>
      <c r="B501" s="3" t="s">
        <v>602</v>
      </c>
      <c r="C501" s="3">
        <v>20.5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8.3000000000000007</v>
      </c>
      <c r="N501" s="3">
        <v>5</v>
      </c>
      <c r="O501" s="3">
        <v>-86</v>
      </c>
      <c r="P501" s="3">
        <v>805.03</v>
      </c>
    </row>
    <row r="502" spans="1:16" x14ac:dyDescent="0.3">
      <c r="A502" s="3">
        <v>501</v>
      </c>
      <c r="B502" s="3" t="s">
        <v>603</v>
      </c>
      <c r="C502" s="3">
        <v>20.5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8.3000000000000007</v>
      </c>
      <c r="N502" s="3">
        <v>5</v>
      </c>
      <c r="O502" s="3">
        <v>-85</v>
      </c>
      <c r="P502" s="3">
        <v>805.03</v>
      </c>
    </row>
    <row r="503" spans="1:16" x14ac:dyDescent="0.3">
      <c r="A503" s="3">
        <v>502</v>
      </c>
      <c r="B503" s="3" t="s">
        <v>604</v>
      </c>
      <c r="C503" s="3">
        <v>20.5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8.3000000000000007</v>
      </c>
      <c r="N503" s="3">
        <v>5</v>
      </c>
      <c r="O503" s="3">
        <v>-86</v>
      </c>
      <c r="P503" s="3">
        <v>805.03</v>
      </c>
    </row>
    <row r="504" spans="1:16" x14ac:dyDescent="0.3">
      <c r="A504" s="3">
        <v>503</v>
      </c>
      <c r="B504" s="3" t="s">
        <v>605</v>
      </c>
      <c r="C504" s="3">
        <v>20.5</v>
      </c>
      <c r="D504" s="3" t="s">
        <v>5</v>
      </c>
      <c r="E504" s="3">
        <v>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8.3000000000000007</v>
      </c>
      <c r="N504" s="3">
        <v>5</v>
      </c>
      <c r="O504" s="3">
        <v>-86</v>
      </c>
      <c r="P504" s="3">
        <v>805.03</v>
      </c>
    </row>
    <row r="505" spans="1:16" x14ac:dyDescent="0.3">
      <c r="A505" s="3">
        <v>504</v>
      </c>
      <c r="B505" s="3" t="s">
        <v>606</v>
      </c>
      <c r="C505" s="3">
        <v>20.5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8.3000000000000007</v>
      </c>
      <c r="N505" s="3">
        <v>5</v>
      </c>
      <c r="O505" s="3">
        <v>-85</v>
      </c>
      <c r="P505" s="3">
        <v>805.03</v>
      </c>
    </row>
    <row r="506" spans="1:16" x14ac:dyDescent="0.3">
      <c r="A506" s="3">
        <v>505</v>
      </c>
      <c r="B506" s="3" t="s">
        <v>607</v>
      </c>
      <c r="C506" s="3">
        <v>20.5</v>
      </c>
      <c r="D506" s="3" t="s">
        <v>5</v>
      </c>
      <c r="E506" s="3">
        <v>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8.3000000000000007</v>
      </c>
      <c r="N506" s="3">
        <v>5</v>
      </c>
      <c r="O506" s="3">
        <v>-85</v>
      </c>
      <c r="P506" s="3">
        <v>805.03</v>
      </c>
    </row>
    <row r="507" spans="1:16" x14ac:dyDescent="0.3">
      <c r="A507" s="3">
        <v>506</v>
      </c>
      <c r="B507" s="3" t="s">
        <v>608</v>
      </c>
      <c r="C507" s="3">
        <v>20.5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8.3000000000000007</v>
      </c>
      <c r="N507" s="3">
        <v>5</v>
      </c>
      <c r="O507" s="3">
        <v>-86</v>
      </c>
      <c r="P507" s="3">
        <v>805.03</v>
      </c>
    </row>
    <row r="508" spans="1:16" x14ac:dyDescent="0.3">
      <c r="A508" s="3">
        <v>507</v>
      </c>
      <c r="B508" s="3" t="s">
        <v>609</v>
      </c>
      <c r="C508" s="3">
        <v>20.5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8.3000000000000007</v>
      </c>
      <c r="N508" s="3">
        <v>5</v>
      </c>
      <c r="O508" s="3">
        <v>-87</v>
      </c>
      <c r="P508" s="3">
        <v>805.03</v>
      </c>
    </row>
    <row r="509" spans="1:16" x14ac:dyDescent="0.3">
      <c r="A509" s="3">
        <v>508</v>
      </c>
      <c r="B509" s="3" t="s">
        <v>610</v>
      </c>
      <c r="C509" s="3">
        <v>20.5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8.3000000000000007</v>
      </c>
      <c r="N509" s="3">
        <v>5</v>
      </c>
      <c r="O509" s="3">
        <v>-85</v>
      </c>
      <c r="P509" s="3">
        <v>805.03</v>
      </c>
    </row>
    <row r="510" spans="1:16" x14ac:dyDescent="0.3">
      <c r="A510" s="3">
        <v>509</v>
      </c>
      <c r="B510" s="3" t="s">
        <v>611</v>
      </c>
      <c r="C510" s="3">
        <v>20.5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8.3000000000000007</v>
      </c>
      <c r="N510" s="3">
        <v>5</v>
      </c>
      <c r="O510" s="3">
        <v>-86</v>
      </c>
      <c r="P510" s="3">
        <v>805.03</v>
      </c>
    </row>
    <row r="511" spans="1:16" x14ac:dyDescent="0.3">
      <c r="A511" s="3">
        <v>510</v>
      </c>
      <c r="B511" s="3" t="s">
        <v>612</v>
      </c>
      <c r="C511" s="3">
        <v>20.5</v>
      </c>
      <c r="D511" s="3" t="s">
        <v>5</v>
      </c>
      <c r="E511" s="3">
        <v>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8.3000000000000007</v>
      </c>
      <c r="N511" s="3">
        <v>5</v>
      </c>
      <c r="O511" s="3">
        <v>-88</v>
      </c>
      <c r="P511" s="3">
        <v>805.03</v>
      </c>
    </row>
    <row r="512" spans="1:16" x14ac:dyDescent="0.3">
      <c r="A512" s="3">
        <v>511</v>
      </c>
      <c r="B512" s="3" t="s">
        <v>613</v>
      </c>
      <c r="C512" s="3">
        <v>20.5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8.3000000000000007</v>
      </c>
      <c r="N512" s="3">
        <v>5</v>
      </c>
      <c r="O512" s="3">
        <v>-85</v>
      </c>
      <c r="P512" s="3">
        <v>805.03</v>
      </c>
    </row>
    <row r="513" spans="1:16" x14ac:dyDescent="0.3">
      <c r="A513" s="3">
        <v>512</v>
      </c>
      <c r="B513" s="3" t="s">
        <v>614</v>
      </c>
      <c r="C513" s="3">
        <v>20.5</v>
      </c>
      <c r="D513" s="3" t="s">
        <v>5</v>
      </c>
      <c r="E513" s="3">
        <v>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8.3000000000000007</v>
      </c>
      <c r="N513" s="3">
        <v>5</v>
      </c>
      <c r="O513" s="3">
        <v>-84</v>
      </c>
      <c r="P513" s="3">
        <v>805.03</v>
      </c>
    </row>
    <row r="514" spans="1:16" x14ac:dyDescent="0.3">
      <c r="A514" s="3">
        <v>513</v>
      </c>
      <c r="B514" s="3" t="s">
        <v>615</v>
      </c>
      <c r="C514" s="3">
        <v>20.5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8.3000000000000007</v>
      </c>
      <c r="N514" s="3">
        <v>5</v>
      </c>
      <c r="O514" s="3">
        <v>-83</v>
      </c>
      <c r="P514" s="3">
        <v>805.03</v>
      </c>
    </row>
    <row r="515" spans="1:16" x14ac:dyDescent="0.3">
      <c r="A515" s="3">
        <v>514</v>
      </c>
      <c r="B515" s="3" t="s">
        <v>616</v>
      </c>
      <c r="C515" s="3">
        <v>20.5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8.3000000000000007</v>
      </c>
      <c r="N515" s="3">
        <v>5</v>
      </c>
      <c r="O515" s="3">
        <v>-84</v>
      </c>
      <c r="P515" s="3">
        <v>805.03</v>
      </c>
    </row>
    <row r="516" spans="1:16" x14ac:dyDescent="0.3">
      <c r="A516" s="3">
        <v>515</v>
      </c>
      <c r="B516" s="3" t="s">
        <v>617</v>
      </c>
      <c r="C516" s="3">
        <v>20.5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8.3000000000000007</v>
      </c>
      <c r="N516" s="3">
        <v>5</v>
      </c>
      <c r="O516" s="3">
        <v>-85</v>
      </c>
      <c r="P516" s="3">
        <v>805.03</v>
      </c>
    </row>
    <row r="517" spans="1:16" x14ac:dyDescent="0.3">
      <c r="A517" s="3">
        <v>516</v>
      </c>
      <c r="B517" s="3" t="s">
        <v>618</v>
      </c>
      <c r="C517" s="3">
        <v>20.5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8.3000000000000007</v>
      </c>
      <c r="N517" s="3">
        <v>5</v>
      </c>
      <c r="O517" s="3">
        <v>-86</v>
      </c>
      <c r="P517" s="3">
        <v>805.03</v>
      </c>
    </row>
    <row r="518" spans="1:16" x14ac:dyDescent="0.3">
      <c r="A518" s="3">
        <v>517</v>
      </c>
      <c r="B518" s="3" t="s">
        <v>619</v>
      </c>
      <c r="C518" s="3">
        <v>20.5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8.3000000000000007</v>
      </c>
      <c r="N518" s="3">
        <v>5</v>
      </c>
      <c r="O518" s="3">
        <v>-87</v>
      </c>
      <c r="P518" s="3">
        <v>805.03</v>
      </c>
    </row>
    <row r="519" spans="1:16" x14ac:dyDescent="0.3">
      <c r="A519" s="3">
        <v>518</v>
      </c>
      <c r="B519" s="3" t="s">
        <v>620</v>
      </c>
      <c r="C519" s="3">
        <v>20.5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8.3000000000000007</v>
      </c>
      <c r="N519" s="3">
        <v>5</v>
      </c>
      <c r="O519" s="3">
        <v>-84</v>
      </c>
      <c r="P519" s="3">
        <v>805.03</v>
      </c>
    </row>
    <row r="520" spans="1:16" x14ac:dyDescent="0.3">
      <c r="A520" s="3">
        <v>519</v>
      </c>
      <c r="B520" s="3" t="s">
        <v>621</v>
      </c>
      <c r="C520" s="3">
        <v>20.5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8.3000000000000007</v>
      </c>
      <c r="N520" s="3">
        <v>5</v>
      </c>
      <c r="O520" s="3">
        <v>-84</v>
      </c>
      <c r="P520" s="3">
        <v>805.03</v>
      </c>
    </row>
    <row r="521" spans="1:16" x14ac:dyDescent="0.3">
      <c r="A521" s="3">
        <v>520</v>
      </c>
      <c r="B521" s="3" t="s">
        <v>622</v>
      </c>
      <c r="C521" s="3">
        <v>20.5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8.3000000000000007</v>
      </c>
      <c r="N521" s="3">
        <v>5</v>
      </c>
      <c r="O521" s="3">
        <v>-84</v>
      </c>
      <c r="P521" s="3">
        <v>805.03</v>
      </c>
    </row>
    <row r="522" spans="1:16" x14ac:dyDescent="0.3">
      <c r="A522" s="3">
        <v>521</v>
      </c>
      <c r="B522" s="3" t="s">
        <v>623</v>
      </c>
      <c r="C522" s="3">
        <v>20.5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8.3000000000000007</v>
      </c>
      <c r="N522" s="3">
        <v>5</v>
      </c>
      <c r="O522" s="3">
        <v>-84</v>
      </c>
      <c r="P522" s="3">
        <v>805.03</v>
      </c>
    </row>
    <row r="523" spans="1:16" x14ac:dyDescent="0.3">
      <c r="A523" s="3">
        <v>522</v>
      </c>
      <c r="B523" s="3" t="s">
        <v>624</v>
      </c>
      <c r="C523" s="3">
        <v>20.5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8.3000000000000007</v>
      </c>
      <c r="N523" s="3">
        <v>5</v>
      </c>
      <c r="O523" s="3">
        <v>-84</v>
      </c>
      <c r="P523" s="3">
        <v>805.03</v>
      </c>
    </row>
    <row r="524" spans="1:16" x14ac:dyDescent="0.3">
      <c r="A524" s="3">
        <v>523</v>
      </c>
      <c r="B524" s="3" t="s">
        <v>625</v>
      </c>
      <c r="C524" s="3">
        <v>20.5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8.3000000000000007</v>
      </c>
      <c r="N524" s="3">
        <v>5</v>
      </c>
      <c r="O524" s="3">
        <v>-86</v>
      </c>
      <c r="P524" s="3">
        <v>805.03</v>
      </c>
    </row>
    <row r="525" spans="1:16" x14ac:dyDescent="0.3">
      <c r="A525" s="3">
        <v>524</v>
      </c>
      <c r="B525" s="3" t="s">
        <v>626</v>
      </c>
      <c r="C525" s="3">
        <v>20.5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8.3000000000000007</v>
      </c>
      <c r="N525" s="3">
        <v>5</v>
      </c>
      <c r="O525" s="3">
        <v>-84</v>
      </c>
      <c r="P525" s="3">
        <v>805.03</v>
      </c>
    </row>
    <row r="526" spans="1:16" x14ac:dyDescent="0.3">
      <c r="A526" s="3">
        <v>525</v>
      </c>
      <c r="B526" s="3" t="s">
        <v>627</v>
      </c>
      <c r="C526" s="3">
        <v>20.5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8.3000000000000007</v>
      </c>
      <c r="N526" s="3">
        <v>5</v>
      </c>
      <c r="O526" s="3">
        <v>-84</v>
      </c>
      <c r="P526" s="3">
        <v>805.03</v>
      </c>
    </row>
    <row r="527" spans="1:16" x14ac:dyDescent="0.3">
      <c r="A527" s="3">
        <v>526</v>
      </c>
      <c r="B527" s="3" t="s">
        <v>628</v>
      </c>
      <c r="C527" s="3">
        <v>20.5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8.3000000000000007</v>
      </c>
      <c r="N527" s="3">
        <v>5</v>
      </c>
      <c r="O527" s="3">
        <v>-84</v>
      </c>
      <c r="P527" s="3">
        <v>805.03</v>
      </c>
    </row>
    <row r="528" spans="1:16" x14ac:dyDescent="0.3">
      <c r="A528" s="3">
        <v>527</v>
      </c>
      <c r="B528" s="3" t="s">
        <v>629</v>
      </c>
      <c r="C528" s="3">
        <v>20.5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8.3000000000000007</v>
      </c>
      <c r="N528" s="3">
        <v>5</v>
      </c>
      <c r="O528" s="3">
        <v>-84</v>
      </c>
      <c r="P528" s="3">
        <v>805.03</v>
      </c>
    </row>
    <row r="529" spans="1:16" x14ac:dyDescent="0.3">
      <c r="A529" s="3">
        <v>528</v>
      </c>
      <c r="B529" s="3" t="s">
        <v>630</v>
      </c>
      <c r="C529" s="3">
        <v>20.5</v>
      </c>
      <c r="D529" s="3" t="s">
        <v>5</v>
      </c>
      <c r="E529" s="3">
        <v>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8.3000000000000007</v>
      </c>
      <c r="N529" s="3">
        <v>5</v>
      </c>
      <c r="O529" s="3">
        <v>-84</v>
      </c>
      <c r="P529" s="3">
        <v>805.03</v>
      </c>
    </row>
    <row r="530" spans="1:16" x14ac:dyDescent="0.3">
      <c r="A530" s="3">
        <v>529</v>
      </c>
      <c r="B530" s="3" t="s">
        <v>631</v>
      </c>
      <c r="C530" s="3">
        <v>20.5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8.3000000000000007</v>
      </c>
      <c r="N530" s="3">
        <v>5</v>
      </c>
      <c r="O530" s="3">
        <v>-84</v>
      </c>
      <c r="P530" s="3">
        <v>805.03</v>
      </c>
    </row>
    <row r="531" spans="1:16" x14ac:dyDescent="0.3">
      <c r="A531" s="3">
        <v>530</v>
      </c>
      <c r="B531" s="3" t="s">
        <v>632</v>
      </c>
      <c r="C531" s="3">
        <v>20.5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8.3000000000000007</v>
      </c>
      <c r="N531" s="3">
        <v>5</v>
      </c>
      <c r="O531" s="3">
        <v>-84</v>
      </c>
      <c r="P531" s="3">
        <v>805.03</v>
      </c>
    </row>
    <row r="532" spans="1:16" x14ac:dyDescent="0.3">
      <c r="A532" s="3">
        <v>531</v>
      </c>
      <c r="B532" s="3" t="s">
        <v>633</v>
      </c>
      <c r="C532" s="3">
        <v>20.5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8.3000000000000007</v>
      </c>
      <c r="N532" s="3">
        <v>5</v>
      </c>
      <c r="O532" s="3">
        <v>-85</v>
      </c>
      <c r="P532" s="3">
        <v>805.03</v>
      </c>
    </row>
    <row r="533" spans="1:16" x14ac:dyDescent="0.3">
      <c r="A533" s="3">
        <v>532</v>
      </c>
      <c r="B533" s="3" t="s">
        <v>634</v>
      </c>
      <c r="C533" s="3">
        <v>20.5</v>
      </c>
      <c r="D533" s="3" t="s">
        <v>5</v>
      </c>
      <c r="E533" s="3">
        <v>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8.3000000000000007</v>
      </c>
      <c r="N533" s="3">
        <v>5</v>
      </c>
      <c r="O533" s="3">
        <v>-85</v>
      </c>
      <c r="P533" s="3">
        <v>805.03</v>
      </c>
    </row>
    <row r="534" spans="1:16" x14ac:dyDescent="0.3">
      <c r="A534" s="3">
        <v>533</v>
      </c>
      <c r="B534" s="3" t="s">
        <v>635</v>
      </c>
      <c r="C534" s="3">
        <v>20.5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8.3000000000000007</v>
      </c>
      <c r="N534" s="3">
        <v>5</v>
      </c>
      <c r="O534" s="3">
        <v>-84</v>
      </c>
      <c r="P534" s="3">
        <v>805.03</v>
      </c>
    </row>
    <row r="535" spans="1:16" x14ac:dyDescent="0.3">
      <c r="A535" s="3">
        <v>534</v>
      </c>
      <c r="B535" s="3" t="s">
        <v>636</v>
      </c>
      <c r="C535" s="3">
        <v>20.5</v>
      </c>
      <c r="D535" s="3" t="s">
        <v>5</v>
      </c>
      <c r="E535" s="3">
        <v>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8.3000000000000007</v>
      </c>
      <c r="N535" s="3">
        <v>5</v>
      </c>
      <c r="O535" s="3">
        <v>-86</v>
      </c>
      <c r="P535" s="3">
        <v>805.03</v>
      </c>
    </row>
    <row r="536" spans="1:16" x14ac:dyDescent="0.3">
      <c r="A536" s="3">
        <v>535</v>
      </c>
      <c r="B536" s="3" t="s">
        <v>637</v>
      </c>
      <c r="C536" s="3">
        <v>20.5</v>
      </c>
      <c r="D536" s="3" t="s">
        <v>5</v>
      </c>
      <c r="E536" s="3">
        <v>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8.3000000000000007</v>
      </c>
      <c r="N536" s="3">
        <v>5</v>
      </c>
      <c r="O536" s="3">
        <v>-85</v>
      </c>
      <c r="P536" s="3">
        <v>805.03</v>
      </c>
    </row>
    <row r="537" spans="1:16" x14ac:dyDescent="0.3">
      <c r="A537" s="3">
        <v>536</v>
      </c>
      <c r="B537" s="3" t="s">
        <v>638</v>
      </c>
      <c r="C537" s="3">
        <v>20.5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8.3000000000000007</v>
      </c>
      <c r="N537" s="3">
        <v>5</v>
      </c>
      <c r="O537" s="3">
        <v>-85</v>
      </c>
      <c r="P537" s="3">
        <v>805.03</v>
      </c>
    </row>
    <row r="538" spans="1:16" x14ac:dyDescent="0.3">
      <c r="A538" s="3">
        <v>537</v>
      </c>
      <c r="B538" s="3" t="s">
        <v>639</v>
      </c>
      <c r="C538" s="3">
        <v>20.5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8.3000000000000007</v>
      </c>
      <c r="N538" s="3">
        <v>5</v>
      </c>
      <c r="O538" s="3">
        <v>-85</v>
      </c>
      <c r="P538" s="3">
        <v>805.03</v>
      </c>
    </row>
    <row r="539" spans="1:16" x14ac:dyDescent="0.3">
      <c r="A539" s="3">
        <v>538</v>
      </c>
      <c r="B539" s="3" t="s">
        <v>640</v>
      </c>
      <c r="C539" s="3">
        <v>20.5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8.3000000000000007</v>
      </c>
      <c r="N539" s="3">
        <v>5</v>
      </c>
      <c r="O539" s="3">
        <v>-85</v>
      </c>
      <c r="P539" s="3">
        <v>805.03</v>
      </c>
    </row>
    <row r="540" spans="1:16" x14ac:dyDescent="0.3">
      <c r="A540" s="3">
        <v>539</v>
      </c>
      <c r="B540" s="3" t="s">
        <v>641</v>
      </c>
      <c r="C540" s="3">
        <v>20.5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8.3000000000000007</v>
      </c>
      <c r="N540" s="3">
        <v>5</v>
      </c>
      <c r="O540" s="3">
        <v>-84</v>
      </c>
      <c r="P540" s="3">
        <v>805.03</v>
      </c>
    </row>
    <row r="541" spans="1:16" x14ac:dyDescent="0.3">
      <c r="A541" s="3">
        <v>540</v>
      </c>
      <c r="B541" s="3" t="s">
        <v>642</v>
      </c>
      <c r="C541" s="3">
        <v>20.5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8.3000000000000007</v>
      </c>
      <c r="N541" s="3">
        <v>5</v>
      </c>
      <c r="O541" s="3">
        <v>-85</v>
      </c>
      <c r="P541" s="3">
        <v>805.03</v>
      </c>
    </row>
    <row r="542" spans="1:16" x14ac:dyDescent="0.3">
      <c r="A542" s="3">
        <v>541</v>
      </c>
      <c r="B542" s="3" t="s">
        <v>643</v>
      </c>
      <c r="C542" s="3">
        <v>20.5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8.3000000000000007</v>
      </c>
      <c r="N542" s="3">
        <v>5</v>
      </c>
      <c r="O542" s="3">
        <v>-85</v>
      </c>
      <c r="P542" s="3">
        <v>805.03</v>
      </c>
    </row>
    <row r="543" spans="1:16" x14ac:dyDescent="0.3">
      <c r="A543" s="3">
        <v>542</v>
      </c>
      <c r="B543" s="3" t="s">
        <v>644</v>
      </c>
      <c r="C543" s="3">
        <v>20.5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8.3000000000000007</v>
      </c>
      <c r="N543" s="3">
        <v>5</v>
      </c>
      <c r="O543" s="3">
        <v>-85</v>
      </c>
      <c r="P543" s="3">
        <v>805.03</v>
      </c>
    </row>
    <row r="544" spans="1:16" x14ac:dyDescent="0.3">
      <c r="A544" s="3">
        <v>543</v>
      </c>
      <c r="B544" s="3" t="s">
        <v>645</v>
      </c>
      <c r="C544" s="3">
        <v>20.5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8.3000000000000007</v>
      </c>
      <c r="N544" s="3">
        <v>5</v>
      </c>
      <c r="O544" s="3">
        <v>-85</v>
      </c>
      <c r="P544" s="3">
        <v>805.03</v>
      </c>
    </row>
    <row r="545" spans="1:16" x14ac:dyDescent="0.3">
      <c r="A545" s="3">
        <v>544</v>
      </c>
      <c r="B545" s="3" t="s">
        <v>646</v>
      </c>
      <c r="C545" s="3">
        <v>20.5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8.3000000000000007</v>
      </c>
      <c r="N545" s="3">
        <v>5</v>
      </c>
      <c r="O545" s="3">
        <v>-85</v>
      </c>
      <c r="P545" s="3">
        <v>805.03</v>
      </c>
    </row>
    <row r="546" spans="1:16" x14ac:dyDescent="0.3">
      <c r="A546" s="3">
        <v>545</v>
      </c>
      <c r="B546" s="3" t="s">
        <v>647</v>
      </c>
      <c r="C546" s="3">
        <v>20.5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8.3000000000000007</v>
      </c>
      <c r="N546" s="3">
        <v>5</v>
      </c>
      <c r="O546" s="3">
        <v>-86</v>
      </c>
      <c r="P546" s="3">
        <v>805.03</v>
      </c>
    </row>
    <row r="547" spans="1:16" x14ac:dyDescent="0.3">
      <c r="A547" s="3">
        <v>546</v>
      </c>
      <c r="B547" s="3" t="s">
        <v>648</v>
      </c>
      <c r="C547" s="3">
        <v>20.5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8.3000000000000007</v>
      </c>
      <c r="N547" s="3">
        <v>5</v>
      </c>
      <c r="O547" s="3">
        <v>-85</v>
      </c>
      <c r="P547" s="3">
        <v>805.03</v>
      </c>
    </row>
    <row r="548" spans="1:16" x14ac:dyDescent="0.3">
      <c r="A548" s="3">
        <v>547</v>
      </c>
      <c r="B548" s="3" t="s">
        <v>649</v>
      </c>
      <c r="C548" s="3">
        <v>20.5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8.3000000000000007</v>
      </c>
      <c r="N548" s="3">
        <v>5</v>
      </c>
      <c r="O548" s="3">
        <v>-85</v>
      </c>
      <c r="P548" s="3">
        <v>805.03</v>
      </c>
    </row>
    <row r="549" spans="1:16" x14ac:dyDescent="0.3">
      <c r="A549" s="3">
        <v>548</v>
      </c>
      <c r="B549" s="3" t="s">
        <v>650</v>
      </c>
      <c r="C549" s="3">
        <v>20.5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8.3000000000000007</v>
      </c>
      <c r="N549" s="3">
        <v>5</v>
      </c>
      <c r="O549" s="3">
        <v>-85</v>
      </c>
      <c r="P549" s="3">
        <v>805.03</v>
      </c>
    </row>
    <row r="550" spans="1:16" x14ac:dyDescent="0.3">
      <c r="A550" s="3">
        <v>549</v>
      </c>
      <c r="B550" s="3" t="s">
        <v>651</v>
      </c>
      <c r="C550" s="3">
        <v>20.5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8.3000000000000007</v>
      </c>
      <c r="N550" s="3">
        <v>5</v>
      </c>
      <c r="O550" s="3">
        <v>-84</v>
      </c>
      <c r="P550" s="3">
        <v>805.03</v>
      </c>
    </row>
    <row r="551" spans="1:16" x14ac:dyDescent="0.3">
      <c r="A551" s="3">
        <v>550</v>
      </c>
      <c r="B551" s="3" t="s">
        <v>652</v>
      </c>
      <c r="C551" s="3">
        <v>20.5</v>
      </c>
      <c r="D551" s="3" t="s">
        <v>5</v>
      </c>
      <c r="E551" s="3">
        <v>2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8.3000000000000007</v>
      </c>
      <c r="N551" s="3">
        <v>5</v>
      </c>
      <c r="O551" s="3">
        <v>-85</v>
      </c>
      <c r="P551" s="3">
        <v>805.03</v>
      </c>
    </row>
    <row r="552" spans="1:16" x14ac:dyDescent="0.3">
      <c r="A552" s="3">
        <v>551</v>
      </c>
      <c r="B552" s="3" t="s">
        <v>653</v>
      </c>
      <c r="C552" s="3">
        <v>20.5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8.3000000000000007</v>
      </c>
      <c r="N552" s="3">
        <v>5</v>
      </c>
      <c r="O552" s="3">
        <v>-85</v>
      </c>
      <c r="P552" s="3">
        <v>805.03</v>
      </c>
    </row>
    <row r="553" spans="1:16" x14ac:dyDescent="0.3">
      <c r="A553" s="3">
        <v>552</v>
      </c>
      <c r="B553" s="3" t="s">
        <v>654</v>
      </c>
      <c r="C553" s="3">
        <v>20.5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8.3000000000000007</v>
      </c>
      <c r="N553" s="3">
        <v>5</v>
      </c>
      <c r="O553" s="3">
        <v>-84</v>
      </c>
      <c r="P553" s="3">
        <v>805.03</v>
      </c>
    </row>
    <row r="554" spans="1:16" x14ac:dyDescent="0.3">
      <c r="A554" s="3">
        <v>553</v>
      </c>
      <c r="B554" s="3" t="s">
        <v>655</v>
      </c>
      <c r="C554" s="3">
        <v>20.5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8.3000000000000007</v>
      </c>
      <c r="N554" s="3">
        <v>5</v>
      </c>
      <c r="O554" s="3">
        <v>-84</v>
      </c>
      <c r="P554" s="3">
        <v>805.03</v>
      </c>
    </row>
    <row r="555" spans="1:16" x14ac:dyDescent="0.3">
      <c r="A555" s="3">
        <v>554</v>
      </c>
      <c r="B555" s="3" t="s">
        <v>656</v>
      </c>
      <c r="C555" s="3">
        <v>20.5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8.3000000000000007</v>
      </c>
      <c r="N555" s="3">
        <v>5</v>
      </c>
      <c r="O555" s="3">
        <v>-85</v>
      </c>
      <c r="P555" s="3">
        <v>805.03</v>
      </c>
    </row>
    <row r="556" spans="1:16" x14ac:dyDescent="0.3">
      <c r="A556" s="3">
        <v>555</v>
      </c>
      <c r="B556" s="3" t="s">
        <v>657</v>
      </c>
      <c r="C556" s="3">
        <v>20.5</v>
      </c>
      <c r="D556" s="3" t="s">
        <v>5</v>
      </c>
      <c r="E556" s="3">
        <v>2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8.3000000000000007</v>
      </c>
      <c r="N556" s="3">
        <v>5</v>
      </c>
      <c r="O556" s="3">
        <v>-84</v>
      </c>
      <c r="P556" s="3">
        <v>805.03</v>
      </c>
    </row>
    <row r="557" spans="1:16" x14ac:dyDescent="0.3">
      <c r="A557" s="3">
        <v>556</v>
      </c>
      <c r="B557" s="3" t="s">
        <v>658</v>
      </c>
      <c r="C557" s="3">
        <v>20.5</v>
      </c>
      <c r="D557" s="3" t="s">
        <v>5</v>
      </c>
      <c r="E557" s="3">
        <v>2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8.3000000000000007</v>
      </c>
      <c r="N557" s="3">
        <v>5</v>
      </c>
      <c r="O557" s="3">
        <v>-84</v>
      </c>
      <c r="P557" s="3">
        <v>805.03</v>
      </c>
    </row>
    <row r="558" spans="1:16" x14ac:dyDescent="0.3">
      <c r="A558" s="3">
        <v>557</v>
      </c>
      <c r="B558" s="3" t="s">
        <v>659</v>
      </c>
      <c r="C558" s="3">
        <v>20.5</v>
      </c>
      <c r="D558" s="3" t="s">
        <v>5</v>
      </c>
      <c r="E558" s="3">
        <v>2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8.3000000000000007</v>
      </c>
      <c r="N558" s="3">
        <v>5</v>
      </c>
      <c r="O558" s="3">
        <v>-85</v>
      </c>
      <c r="P558" s="3">
        <v>805.03</v>
      </c>
    </row>
    <row r="559" spans="1:16" x14ac:dyDescent="0.3">
      <c r="A559" s="3">
        <v>558</v>
      </c>
      <c r="B559" s="3" t="s">
        <v>660</v>
      </c>
      <c r="C559" s="3">
        <v>20.5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8.3000000000000007</v>
      </c>
      <c r="N559" s="3">
        <v>5</v>
      </c>
      <c r="O559" s="3">
        <v>-84</v>
      </c>
      <c r="P559" s="3">
        <v>805.03</v>
      </c>
    </row>
    <row r="560" spans="1:16" x14ac:dyDescent="0.3">
      <c r="A560" s="3">
        <v>559</v>
      </c>
      <c r="B560" s="3" t="s">
        <v>661</v>
      </c>
      <c r="C560" s="3">
        <v>20.5</v>
      </c>
      <c r="D560" s="3" t="s">
        <v>5</v>
      </c>
      <c r="E560" s="3">
        <v>2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8.3000000000000007</v>
      </c>
      <c r="N560" s="3">
        <v>5</v>
      </c>
      <c r="O560" s="3">
        <v>-85</v>
      </c>
      <c r="P560" s="3">
        <v>805.03</v>
      </c>
    </row>
    <row r="561" spans="1:16" x14ac:dyDescent="0.3">
      <c r="A561" s="3">
        <v>560</v>
      </c>
      <c r="B561" s="3" t="s">
        <v>662</v>
      </c>
      <c r="C561" s="3">
        <v>20.5</v>
      </c>
      <c r="D561" s="3" t="s">
        <v>5</v>
      </c>
      <c r="E561" s="3">
        <v>2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8.3000000000000007</v>
      </c>
      <c r="N561" s="3">
        <v>5</v>
      </c>
      <c r="O561" s="3">
        <v>-85</v>
      </c>
      <c r="P561" s="3">
        <v>805.03</v>
      </c>
    </row>
    <row r="562" spans="1:16" x14ac:dyDescent="0.3">
      <c r="A562" s="3">
        <v>561</v>
      </c>
      <c r="B562" s="3" t="s">
        <v>663</v>
      </c>
      <c r="C562" s="3">
        <v>20.5</v>
      </c>
      <c r="D562" s="3" t="s">
        <v>5</v>
      </c>
      <c r="E562" s="3">
        <v>2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8.3000000000000007</v>
      </c>
      <c r="N562" s="3">
        <v>5</v>
      </c>
      <c r="O562" s="3">
        <v>-85</v>
      </c>
      <c r="P562" s="3">
        <v>805.03</v>
      </c>
    </row>
    <row r="563" spans="1:16" x14ac:dyDescent="0.3">
      <c r="A563" s="3">
        <v>562</v>
      </c>
      <c r="B563" s="3" t="s">
        <v>664</v>
      </c>
      <c r="C563" s="3">
        <v>20.5</v>
      </c>
      <c r="D563" s="3" t="s">
        <v>5</v>
      </c>
      <c r="E563" s="3">
        <v>2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8.3000000000000007</v>
      </c>
      <c r="N563" s="3">
        <v>5</v>
      </c>
      <c r="O563" s="3">
        <v>-84</v>
      </c>
      <c r="P563" s="3">
        <v>805.03</v>
      </c>
    </row>
    <row r="564" spans="1:16" x14ac:dyDescent="0.3">
      <c r="A564" s="3">
        <v>563</v>
      </c>
      <c r="B564" s="3" t="s">
        <v>665</v>
      </c>
      <c r="C564" s="3">
        <v>20.5</v>
      </c>
      <c r="D564" s="3" t="s">
        <v>5</v>
      </c>
      <c r="E564" s="3">
        <v>2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8.3000000000000007</v>
      </c>
      <c r="N564" s="3">
        <v>5</v>
      </c>
      <c r="O564" s="3">
        <v>-87</v>
      </c>
      <c r="P564" s="3">
        <v>805.03</v>
      </c>
    </row>
    <row r="565" spans="1:16" x14ac:dyDescent="0.3">
      <c r="A565" s="3">
        <v>564</v>
      </c>
      <c r="B565" s="3" t="s">
        <v>666</v>
      </c>
      <c r="C565" s="3">
        <v>20.5</v>
      </c>
      <c r="D565" s="3" t="s">
        <v>5</v>
      </c>
      <c r="E565" s="3">
        <v>2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8.3000000000000007</v>
      </c>
      <c r="N565" s="3">
        <v>5</v>
      </c>
      <c r="O565" s="3">
        <v>-85</v>
      </c>
      <c r="P565" s="3">
        <v>805.03</v>
      </c>
    </row>
    <row r="566" spans="1:16" x14ac:dyDescent="0.3">
      <c r="A566" s="3">
        <v>565</v>
      </c>
      <c r="B566" s="3" t="s">
        <v>667</v>
      </c>
      <c r="C566" s="3">
        <v>20.5</v>
      </c>
      <c r="D566" s="3" t="s">
        <v>5</v>
      </c>
      <c r="E566" s="3">
        <v>2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8.3000000000000007</v>
      </c>
      <c r="N566" s="3">
        <v>5</v>
      </c>
      <c r="O566" s="3">
        <v>-85</v>
      </c>
      <c r="P566" s="3">
        <v>805.03</v>
      </c>
    </row>
    <row r="567" spans="1:16" x14ac:dyDescent="0.3">
      <c r="A567" s="3">
        <v>566</v>
      </c>
      <c r="B567" s="3" t="s">
        <v>668</v>
      </c>
      <c r="C567" s="3">
        <v>20.5</v>
      </c>
      <c r="D567" s="3" t="s">
        <v>5</v>
      </c>
      <c r="E567" s="3">
        <v>2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8.3000000000000007</v>
      </c>
      <c r="N567" s="3">
        <v>5</v>
      </c>
      <c r="O567" s="3">
        <v>-86</v>
      </c>
      <c r="P567" s="3">
        <v>805.03</v>
      </c>
    </row>
    <row r="568" spans="1:16" x14ac:dyDescent="0.3">
      <c r="A568" s="3">
        <v>567</v>
      </c>
      <c r="B568" s="3" t="s">
        <v>669</v>
      </c>
      <c r="C568" s="3">
        <v>20.5</v>
      </c>
      <c r="D568" s="3" t="s">
        <v>5</v>
      </c>
      <c r="E568" s="3">
        <v>2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8.3000000000000007</v>
      </c>
      <c r="N568" s="3">
        <v>5</v>
      </c>
      <c r="O568" s="3">
        <v>-85</v>
      </c>
      <c r="P568" s="3">
        <v>805.03</v>
      </c>
    </row>
    <row r="569" spans="1:16" x14ac:dyDescent="0.3">
      <c r="A569" s="3">
        <v>568</v>
      </c>
      <c r="B569" s="3" t="s">
        <v>670</v>
      </c>
      <c r="C569" s="3">
        <v>20.5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8.3000000000000007</v>
      </c>
      <c r="N569" s="3">
        <v>5</v>
      </c>
      <c r="O569" s="3">
        <v>-85</v>
      </c>
      <c r="P569" s="3">
        <v>805.03</v>
      </c>
    </row>
    <row r="570" spans="1:16" x14ac:dyDescent="0.3">
      <c r="A570" s="3">
        <v>569</v>
      </c>
      <c r="B570" s="3" t="s">
        <v>671</v>
      </c>
      <c r="C570" s="3">
        <v>20.5</v>
      </c>
      <c r="D570" s="3" t="s">
        <v>5</v>
      </c>
      <c r="E570" s="3">
        <v>2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8.3000000000000007</v>
      </c>
      <c r="N570" s="3">
        <v>5</v>
      </c>
      <c r="O570" s="3">
        <v>-84</v>
      </c>
      <c r="P570" s="3">
        <v>805.03</v>
      </c>
    </row>
    <row r="571" spans="1:16" x14ac:dyDescent="0.3">
      <c r="A571" s="3">
        <v>570</v>
      </c>
      <c r="B571" s="3" t="s">
        <v>672</v>
      </c>
      <c r="C571" s="3">
        <v>20.5</v>
      </c>
      <c r="D571" s="3" t="s">
        <v>5</v>
      </c>
      <c r="E571" s="3">
        <v>2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8.3000000000000007</v>
      </c>
      <c r="N571" s="3">
        <v>5</v>
      </c>
      <c r="O571" s="3">
        <v>-85</v>
      </c>
      <c r="P571" s="3">
        <v>805.03</v>
      </c>
    </row>
    <row r="572" spans="1:16" x14ac:dyDescent="0.3">
      <c r="A572" s="3">
        <v>571</v>
      </c>
      <c r="B572" s="3" t="s">
        <v>673</v>
      </c>
      <c r="C572" s="3">
        <v>20.5</v>
      </c>
      <c r="D572" s="3" t="s">
        <v>5</v>
      </c>
      <c r="E572" s="3">
        <v>2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8.3000000000000007</v>
      </c>
      <c r="N572" s="3">
        <v>5</v>
      </c>
      <c r="O572" s="3">
        <v>-86</v>
      </c>
      <c r="P572" s="3">
        <v>805.03</v>
      </c>
    </row>
    <row r="573" spans="1:16" x14ac:dyDescent="0.3">
      <c r="A573" s="3">
        <v>572</v>
      </c>
      <c r="B573" s="3" t="s">
        <v>674</v>
      </c>
      <c r="C573" s="3">
        <v>20.5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8.3000000000000007</v>
      </c>
      <c r="N573" s="3">
        <v>5</v>
      </c>
      <c r="O573" s="3">
        <v>-86</v>
      </c>
      <c r="P573" s="3">
        <v>805.03</v>
      </c>
    </row>
    <row r="574" spans="1:16" x14ac:dyDescent="0.3">
      <c r="A574" s="3">
        <v>573</v>
      </c>
      <c r="B574" s="3" t="s">
        <v>675</v>
      </c>
      <c r="C574" s="3">
        <v>20.5</v>
      </c>
      <c r="D574" s="3" t="s">
        <v>5</v>
      </c>
      <c r="E574" s="3">
        <v>2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8.3000000000000007</v>
      </c>
      <c r="N574" s="3">
        <v>5</v>
      </c>
      <c r="O574" s="3">
        <v>-85</v>
      </c>
      <c r="P574" s="3">
        <v>805.03</v>
      </c>
    </row>
    <row r="575" spans="1:16" x14ac:dyDescent="0.3">
      <c r="A575" s="3">
        <v>574</v>
      </c>
      <c r="B575" s="3" t="s">
        <v>676</v>
      </c>
      <c r="C575" s="3">
        <v>20.5</v>
      </c>
      <c r="D575" s="3" t="s">
        <v>5</v>
      </c>
      <c r="E575" s="3">
        <v>2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8.3000000000000007</v>
      </c>
      <c r="N575" s="3">
        <v>5</v>
      </c>
      <c r="O575" s="3">
        <v>-85</v>
      </c>
      <c r="P575" s="3">
        <v>805.03</v>
      </c>
    </row>
    <row r="576" spans="1:16" x14ac:dyDescent="0.3">
      <c r="A576" s="3">
        <v>575</v>
      </c>
      <c r="B576" s="3" t="s">
        <v>677</v>
      </c>
      <c r="C576" s="3">
        <v>20.5</v>
      </c>
      <c r="D576" s="3" t="s">
        <v>5</v>
      </c>
      <c r="E576" s="3">
        <v>2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8.3000000000000007</v>
      </c>
      <c r="N576" s="3">
        <v>5</v>
      </c>
      <c r="O576" s="3">
        <v>-85</v>
      </c>
      <c r="P576" s="3">
        <v>805.03</v>
      </c>
    </row>
    <row r="577" spans="1:16" x14ac:dyDescent="0.3">
      <c r="A577" s="3">
        <v>576</v>
      </c>
      <c r="B577" s="3" t="s">
        <v>678</v>
      </c>
      <c r="C577" s="3">
        <v>20.5</v>
      </c>
      <c r="D577" s="3" t="s">
        <v>5</v>
      </c>
      <c r="E577" s="3">
        <v>2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8.3000000000000007</v>
      </c>
      <c r="N577" s="3">
        <v>5</v>
      </c>
      <c r="O577" s="3">
        <v>-86</v>
      </c>
      <c r="P577" s="3">
        <v>805.03</v>
      </c>
    </row>
    <row r="578" spans="1:16" x14ac:dyDescent="0.3">
      <c r="A578" s="3">
        <v>577</v>
      </c>
      <c r="B578" s="3" t="s">
        <v>679</v>
      </c>
      <c r="C578" s="3">
        <v>20.5</v>
      </c>
      <c r="D578" s="3" t="s">
        <v>5</v>
      </c>
      <c r="E578" s="3">
        <v>2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8.3000000000000007</v>
      </c>
      <c r="N578" s="3">
        <v>5</v>
      </c>
      <c r="O578" s="3">
        <v>-85</v>
      </c>
      <c r="P578" s="3">
        <v>805.03</v>
      </c>
    </row>
    <row r="579" spans="1:16" x14ac:dyDescent="0.3">
      <c r="A579" s="3">
        <v>578</v>
      </c>
      <c r="B579" s="3" t="s">
        <v>680</v>
      </c>
      <c r="C579" s="3">
        <v>20.5</v>
      </c>
      <c r="D579" s="3" t="s">
        <v>5</v>
      </c>
      <c r="E579" s="3">
        <v>2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8.3000000000000007</v>
      </c>
      <c r="N579" s="3">
        <v>5</v>
      </c>
      <c r="O579" s="3">
        <v>-83</v>
      </c>
      <c r="P579" s="3">
        <v>805.03</v>
      </c>
    </row>
    <row r="580" spans="1:16" x14ac:dyDescent="0.3">
      <c r="A580" s="3">
        <v>579</v>
      </c>
      <c r="B580" s="3" t="s">
        <v>681</v>
      </c>
      <c r="C580" s="3">
        <v>20.5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8.3000000000000007</v>
      </c>
      <c r="N580" s="3">
        <v>5</v>
      </c>
      <c r="O580" s="3">
        <v>-84</v>
      </c>
      <c r="P580" s="3">
        <v>805.03</v>
      </c>
    </row>
    <row r="581" spans="1:16" x14ac:dyDescent="0.3">
      <c r="A581" s="3">
        <v>580</v>
      </c>
      <c r="B581" s="3" t="s">
        <v>682</v>
      </c>
      <c r="C581" s="3">
        <v>20.5</v>
      </c>
      <c r="D581" s="3" t="s">
        <v>5</v>
      </c>
      <c r="E581" s="3">
        <v>2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8.3000000000000007</v>
      </c>
      <c r="N581" s="3">
        <v>5</v>
      </c>
      <c r="O581" s="3">
        <v>-85</v>
      </c>
      <c r="P581" s="3">
        <v>805.03</v>
      </c>
    </row>
    <row r="582" spans="1:16" x14ac:dyDescent="0.3">
      <c r="A582" s="3">
        <v>581</v>
      </c>
      <c r="B582" s="3" t="s">
        <v>683</v>
      </c>
      <c r="C582" s="3">
        <v>20.5</v>
      </c>
      <c r="D582" s="3" t="s">
        <v>5</v>
      </c>
      <c r="E582" s="3">
        <v>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8.3000000000000007</v>
      </c>
      <c r="N582" s="3">
        <v>5</v>
      </c>
      <c r="O582" s="3">
        <v>-85</v>
      </c>
      <c r="P582" s="3">
        <v>805.03</v>
      </c>
    </row>
    <row r="583" spans="1:16" x14ac:dyDescent="0.3">
      <c r="A583" s="3">
        <v>582</v>
      </c>
      <c r="B583" s="3" t="s">
        <v>684</v>
      </c>
      <c r="C583" s="3">
        <v>20.5</v>
      </c>
      <c r="D583" s="3" t="s">
        <v>5</v>
      </c>
      <c r="E583" s="3">
        <v>2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8.3000000000000007</v>
      </c>
      <c r="N583" s="3">
        <v>5</v>
      </c>
      <c r="O583" s="3">
        <v>-85</v>
      </c>
      <c r="P583" s="3">
        <v>805.03</v>
      </c>
    </row>
    <row r="584" spans="1:16" x14ac:dyDescent="0.3">
      <c r="A584" s="3">
        <v>583</v>
      </c>
      <c r="B584" s="3" t="s">
        <v>685</v>
      </c>
      <c r="C584" s="3">
        <v>20.5</v>
      </c>
      <c r="D584" s="3" t="s">
        <v>5</v>
      </c>
      <c r="E584" s="3">
        <v>2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8.3000000000000007</v>
      </c>
      <c r="N584" s="3">
        <v>5</v>
      </c>
      <c r="O584" s="3">
        <v>-85</v>
      </c>
      <c r="P584" s="3">
        <v>805.03</v>
      </c>
    </row>
    <row r="585" spans="1:16" x14ac:dyDescent="0.3">
      <c r="A585" s="3">
        <v>584</v>
      </c>
      <c r="B585" s="3" t="s">
        <v>686</v>
      </c>
      <c r="C585" s="3">
        <v>20.5</v>
      </c>
      <c r="D585" s="3" t="s">
        <v>5</v>
      </c>
      <c r="E585" s="3">
        <v>2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8.3000000000000007</v>
      </c>
      <c r="N585" s="3">
        <v>5</v>
      </c>
      <c r="O585" s="3">
        <v>-89</v>
      </c>
      <c r="P585" s="3">
        <v>805.03</v>
      </c>
    </row>
    <row r="586" spans="1:16" x14ac:dyDescent="0.3">
      <c r="A586" s="3">
        <v>585</v>
      </c>
      <c r="B586" s="3" t="s">
        <v>687</v>
      </c>
      <c r="C586" s="3">
        <v>20.5</v>
      </c>
      <c r="D586" s="3" t="s">
        <v>5</v>
      </c>
      <c r="E586" s="3">
        <v>2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8.3000000000000007</v>
      </c>
      <c r="N586" s="3">
        <v>5</v>
      </c>
      <c r="O586" s="3">
        <v>-86</v>
      </c>
      <c r="P586" s="3">
        <v>805.03</v>
      </c>
    </row>
    <row r="587" spans="1:16" x14ac:dyDescent="0.3">
      <c r="A587" s="3">
        <v>586</v>
      </c>
      <c r="B587" s="3" t="s">
        <v>688</v>
      </c>
      <c r="C587" s="3">
        <v>20.5</v>
      </c>
      <c r="D587" s="3" t="s">
        <v>5</v>
      </c>
      <c r="E587" s="3">
        <v>2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8.3000000000000007</v>
      </c>
      <c r="N587" s="3">
        <v>5</v>
      </c>
      <c r="O587" s="3">
        <v>-85</v>
      </c>
      <c r="P587" s="3">
        <v>805.03</v>
      </c>
    </row>
    <row r="588" spans="1:16" x14ac:dyDescent="0.3">
      <c r="A588" s="3">
        <v>587</v>
      </c>
      <c r="B588" s="3" t="s">
        <v>689</v>
      </c>
      <c r="C588" s="3">
        <v>20.5</v>
      </c>
      <c r="D588" s="3" t="s">
        <v>5</v>
      </c>
      <c r="E588" s="3">
        <v>2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8.3000000000000007</v>
      </c>
      <c r="N588" s="3">
        <v>5</v>
      </c>
      <c r="O588" s="3">
        <v>-85</v>
      </c>
      <c r="P588" s="3">
        <v>805.03</v>
      </c>
    </row>
    <row r="589" spans="1:16" x14ac:dyDescent="0.3">
      <c r="A589" s="3">
        <v>588</v>
      </c>
      <c r="B589" s="3" t="s">
        <v>690</v>
      </c>
      <c r="C589" s="3">
        <v>20.5</v>
      </c>
      <c r="D589" s="3" t="s">
        <v>5</v>
      </c>
      <c r="E589" s="3">
        <v>2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8.3000000000000007</v>
      </c>
      <c r="N589" s="3">
        <v>5</v>
      </c>
      <c r="O589" s="3">
        <v>-85</v>
      </c>
      <c r="P589" s="3">
        <v>805.03</v>
      </c>
    </row>
    <row r="590" spans="1:16" x14ac:dyDescent="0.3">
      <c r="A590" s="3">
        <v>589</v>
      </c>
      <c r="B590" s="3" t="s">
        <v>691</v>
      </c>
      <c r="C590" s="3">
        <v>20.5</v>
      </c>
      <c r="D590" s="3" t="s">
        <v>5</v>
      </c>
      <c r="E590" s="3">
        <v>2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8.3000000000000007</v>
      </c>
      <c r="N590" s="3">
        <v>5</v>
      </c>
      <c r="O590" s="3">
        <v>-86</v>
      </c>
      <c r="P590" s="3">
        <v>805.03</v>
      </c>
    </row>
    <row r="591" spans="1:16" x14ac:dyDescent="0.3">
      <c r="A591" s="3">
        <v>590</v>
      </c>
      <c r="B591" s="3" t="s">
        <v>692</v>
      </c>
      <c r="C591" s="3">
        <v>20.5</v>
      </c>
      <c r="D591" s="3" t="s">
        <v>5</v>
      </c>
      <c r="E591" s="3">
        <v>2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8.3000000000000007</v>
      </c>
      <c r="N591" s="3">
        <v>5</v>
      </c>
      <c r="O591" s="3">
        <v>-85</v>
      </c>
      <c r="P591" s="3">
        <v>805.03</v>
      </c>
    </row>
    <row r="592" spans="1:16" x14ac:dyDescent="0.3">
      <c r="A592" s="3">
        <v>591</v>
      </c>
      <c r="B592" s="3" t="s">
        <v>693</v>
      </c>
      <c r="C592" s="3">
        <v>20.5</v>
      </c>
      <c r="D592" s="3" t="s">
        <v>5</v>
      </c>
      <c r="E592" s="3">
        <v>2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8.3000000000000007</v>
      </c>
      <c r="N592" s="3">
        <v>5</v>
      </c>
      <c r="O592" s="3">
        <v>-84</v>
      </c>
      <c r="P592" s="3">
        <v>805.03</v>
      </c>
    </row>
    <row r="593" spans="1:16" x14ac:dyDescent="0.3">
      <c r="A593" s="3">
        <v>592</v>
      </c>
      <c r="B593" s="3" t="s">
        <v>694</v>
      </c>
      <c r="C593" s="3">
        <v>20.5</v>
      </c>
      <c r="D593" s="3" t="s">
        <v>5</v>
      </c>
      <c r="E593" s="3">
        <v>2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8.3000000000000007</v>
      </c>
      <c r="N593" s="3">
        <v>5</v>
      </c>
      <c r="O593" s="3">
        <v>-84</v>
      </c>
      <c r="P593" s="3">
        <v>805.03</v>
      </c>
    </row>
    <row r="594" spans="1:16" x14ac:dyDescent="0.3">
      <c r="A594" s="3">
        <v>593</v>
      </c>
      <c r="B594" s="3" t="s">
        <v>695</v>
      </c>
      <c r="C594" s="3">
        <v>20.5</v>
      </c>
      <c r="D594" s="3" t="s">
        <v>5</v>
      </c>
      <c r="E594" s="3">
        <v>2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8.3000000000000007</v>
      </c>
      <c r="N594" s="3">
        <v>5</v>
      </c>
      <c r="O594" s="3">
        <v>-83</v>
      </c>
      <c r="P594" s="3">
        <v>805.03</v>
      </c>
    </row>
    <row r="595" spans="1:16" x14ac:dyDescent="0.3">
      <c r="A595" s="3">
        <v>594</v>
      </c>
      <c r="B595" s="3" t="s">
        <v>696</v>
      </c>
      <c r="C595" s="3">
        <v>20.5</v>
      </c>
      <c r="D595" s="3" t="s">
        <v>5</v>
      </c>
      <c r="E595" s="3">
        <v>2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8.3000000000000007</v>
      </c>
      <c r="N595" s="3">
        <v>5</v>
      </c>
      <c r="O595" s="3">
        <v>-85</v>
      </c>
      <c r="P595" s="3">
        <v>805.03</v>
      </c>
    </row>
    <row r="596" spans="1:16" x14ac:dyDescent="0.3">
      <c r="A596" s="3">
        <v>595</v>
      </c>
      <c r="B596" s="3" t="s">
        <v>697</v>
      </c>
      <c r="C596" s="3">
        <v>20.5</v>
      </c>
      <c r="D596" s="3" t="s">
        <v>5</v>
      </c>
      <c r="E596" s="3">
        <v>2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8.3000000000000007</v>
      </c>
      <c r="N596" s="3">
        <v>5</v>
      </c>
      <c r="O596" s="3">
        <v>-84</v>
      </c>
      <c r="P596" s="3">
        <v>805.03</v>
      </c>
    </row>
    <row r="597" spans="1:16" x14ac:dyDescent="0.3">
      <c r="A597" s="3">
        <v>596</v>
      </c>
      <c r="B597" s="3" t="s">
        <v>698</v>
      </c>
      <c r="C597" s="3">
        <v>20.5</v>
      </c>
      <c r="D597" s="3" t="s">
        <v>5</v>
      </c>
      <c r="E597" s="3">
        <v>2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8.3000000000000007</v>
      </c>
      <c r="N597" s="3">
        <v>5</v>
      </c>
      <c r="O597" s="3">
        <v>-83</v>
      </c>
      <c r="P597" s="3">
        <v>805.03</v>
      </c>
    </row>
    <row r="598" spans="1:16" x14ac:dyDescent="0.3">
      <c r="A598" s="3">
        <v>597</v>
      </c>
      <c r="B598" s="3" t="s">
        <v>699</v>
      </c>
      <c r="C598" s="3">
        <v>20.5</v>
      </c>
      <c r="D598" s="3" t="s">
        <v>5</v>
      </c>
      <c r="E598" s="3">
        <v>2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8.3000000000000007</v>
      </c>
      <c r="N598" s="3">
        <v>5</v>
      </c>
      <c r="O598" s="3">
        <v>-83</v>
      </c>
      <c r="P598" s="3">
        <v>805.03</v>
      </c>
    </row>
    <row r="599" spans="1:16" x14ac:dyDescent="0.3">
      <c r="A599" s="3">
        <v>598</v>
      </c>
      <c r="B599" s="3" t="s">
        <v>700</v>
      </c>
      <c r="C599" s="3">
        <v>20.5</v>
      </c>
      <c r="D599" s="3" t="s">
        <v>5</v>
      </c>
      <c r="E599" s="3">
        <v>2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8.3000000000000007</v>
      </c>
      <c r="N599" s="3">
        <v>5</v>
      </c>
      <c r="O599" s="3">
        <v>-85</v>
      </c>
      <c r="P599" s="3">
        <v>805.03</v>
      </c>
    </row>
    <row r="600" spans="1:16" x14ac:dyDescent="0.3">
      <c r="A600" s="3">
        <v>599</v>
      </c>
      <c r="B600" s="3" t="s">
        <v>701</v>
      </c>
      <c r="C600" s="3">
        <v>20.5</v>
      </c>
      <c r="D600" s="3" t="s">
        <v>5</v>
      </c>
      <c r="E600" s="3">
        <v>2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8.3000000000000007</v>
      </c>
      <c r="N600" s="3">
        <v>5</v>
      </c>
      <c r="O600" s="3">
        <v>-84</v>
      </c>
      <c r="P600" s="3">
        <v>805.03</v>
      </c>
    </row>
    <row r="601" spans="1:16" x14ac:dyDescent="0.3">
      <c r="A601" s="3">
        <v>600</v>
      </c>
      <c r="B601" s="3" t="s">
        <v>702</v>
      </c>
      <c r="C601" s="3">
        <v>20.5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8.3000000000000007</v>
      </c>
      <c r="N601" s="3">
        <v>5</v>
      </c>
      <c r="O601" s="3">
        <v>-84</v>
      </c>
      <c r="P601" s="3">
        <v>805.03</v>
      </c>
    </row>
    <row r="602" spans="1:16" x14ac:dyDescent="0.3">
      <c r="A602" s="3">
        <v>601</v>
      </c>
      <c r="B602" s="3" t="s">
        <v>703</v>
      </c>
      <c r="C602" s="3">
        <v>20.5</v>
      </c>
      <c r="D602" s="3" t="s">
        <v>5</v>
      </c>
      <c r="E602" s="3">
        <v>2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8.3000000000000007</v>
      </c>
      <c r="N602" s="3">
        <v>5</v>
      </c>
      <c r="O602" s="3">
        <v>-84</v>
      </c>
      <c r="P602" s="3">
        <v>805.03</v>
      </c>
    </row>
    <row r="603" spans="1:16" x14ac:dyDescent="0.3">
      <c r="A603" s="3">
        <v>602</v>
      </c>
      <c r="B603" s="3" t="s">
        <v>704</v>
      </c>
      <c r="C603" s="3">
        <v>20.5</v>
      </c>
      <c r="D603" s="3" t="s">
        <v>5</v>
      </c>
      <c r="E603" s="3">
        <v>2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8.3000000000000007</v>
      </c>
      <c r="N603" s="3">
        <v>5</v>
      </c>
      <c r="O603" s="3">
        <v>-84</v>
      </c>
      <c r="P603" s="3">
        <v>805.03</v>
      </c>
    </row>
    <row r="604" spans="1:16" x14ac:dyDescent="0.3">
      <c r="A604" s="3">
        <v>603</v>
      </c>
      <c r="B604" s="3" t="s">
        <v>705</v>
      </c>
      <c r="C604" s="3">
        <v>20.5</v>
      </c>
      <c r="D604" s="3" t="s">
        <v>5</v>
      </c>
      <c r="E604" s="3">
        <v>2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8.3000000000000007</v>
      </c>
      <c r="N604" s="3">
        <v>5</v>
      </c>
      <c r="O604" s="3">
        <v>-84</v>
      </c>
      <c r="P604" s="3">
        <v>805.03</v>
      </c>
    </row>
    <row r="605" spans="1:16" x14ac:dyDescent="0.3">
      <c r="A605" s="3">
        <v>604</v>
      </c>
      <c r="B605" s="3" t="s">
        <v>706</v>
      </c>
      <c r="C605" s="3">
        <v>20.5</v>
      </c>
      <c r="D605" s="3" t="s">
        <v>5</v>
      </c>
      <c r="E605" s="3">
        <v>2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8.3000000000000007</v>
      </c>
      <c r="N605" s="3">
        <v>5</v>
      </c>
      <c r="O605" s="3">
        <v>-87</v>
      </c>
      <c r="P605" s="3">
        <v>805.03</v>
      </c>
    </row>
    <row r="606" spans="1:16" x14ac:dyDescent="0.3">
      <c r="A606" s="3">
        <v>605</v>
      </c>
      <c r="B606" s="3" t="s">
        <v>707</v>
      </c>
      <c r="C606" s="3">
        <v>20.5</v>
      </c>
      <c r="D606" s="3" t="s">
        <v>5</v>
      </c>
      <c r="E606" s="3">
        <v>2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8.3000000000000007</v>
      </c>
      <c r="N606" s="3">
        <v>5</v>
      </c>
      <c r="O606" s="3">
        <v>-85</v>
      </c>
      <c r="P606" s="3">
        <v>805.03</v>
      </c>
    </row>
    <row r="607" spans="1:16" x14ac:dyDescent="0.3">
      <c r="A607" s="3">
        <v>606</v>
      </c>
      <c r="B607" s="3" t="s">
        <v>708</v>
      </c>
      <c r="C607" s="3">
        <v>20.5</v>
      </c>
      <c r="D607" s="3" t="s">
        <v>5</v>
      </c>
      <c r="E607" s="3">
        <v>2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8.3000000000000007</v>
      </c>
      <c r="N607" s="3">
        <v>5</v>
      </c>
      <c r="O607" s="3">
        <v>-83</v>
      </c>
      <c r="P607" s="3">
        <v>805.03</v>
      </c>
    </row>
    <row r="608" spans="1:16" x14ac:dyDescent="0.3">
      <c r="A608" s="3">
        <v>607</v>
      </c>
      <c r="B608" s="3" t="s">
        <v>709</v>
      </c>
      <c r="C608" s="3">
        <v>20.5</v>
      </c>
      <c r="D608" s="3" t="s">
        <v>5</v>
      </c>
      <c r="E608" s="3">
        <v>2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8.3000000000000007</v>
      </c>
      <c r="N608" s="3">
        <v>5</v>
      </c>
      <c r="O608" s="3">
        <v>-85</v>
      </c>
      <c r="P608" s="3">
        <v>805.03</v>
      </c>
    </row>
    <row r="609" spans="1:16" x14ac:dyDescent="0.3">
      <c r="A609" s="3">
        <v>608</v>
      </c>
      <c r="B609" s="3" t="s">
        <v>710</v>
      </c>
      <c r="C609" s="3">
        <v>20.5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8.3000000000000007</v>
      </c>
      <c r="N609" s="3">
        <v>5</v>
      </c>
      <c r="O609" s="3">
        <v>-83</v>
      </c>
      <c r="P609" s="3">
        <v>805.03</v>
      </c>
    </row>
    <row r="610" spans="1:16" x14ac:dyDescent="0.3">
      <c r="A610" s="3">
        <v>609</v>
      </c>
      <c r="B610" s="3" t="s">
        <v>711</v>
      </c>
      <c r="C610" s="3">
        <v>20.5</v>
      </c>
      <c r="D610" s="3" t="s">
        <v>5</v>
      </c>
      <c r="E610" s="3">
        <v>2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8.3000000000000007</v>
      </c>
      <c r="N610" s="3">
        <v>5</v>
      </c>
      <c r="O610" s="3">
        <v>-85</v>
      </c>
      <c r="P610" s="3">
        <v>805.03</v>
      </c>
    </row>
    <row r="611" spans="1:16" x14ac:dyDescent="0.3">
      <c r="A611" s="3">
        <v>610</v>
      </c>
      <c r="B611" s="3" t="s">
        <v>712</v>
      </c>
      <c r="C611" s="3">
        <v>20.5</v>
      </c>
      <c r="D611" s="3" t="s">
        <v>5</v>
      </c>
      <c r="E611" s="3">
        <v>2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8.3000000000000007</v>
      </c>
      <c r="N611" s="3">
        <v>5</v>
      </c>
      <c r="O611" s="3">
        <v>-88</v>
      </c>
      <c r="P611" s="3">
        <v>805.03</v>
      </c>
    </row>
    <row r="612" spans="1:16" x14ac:dyDescent="0.3">
      <c r="A612" s="3">
        <v>611</v>
      </c>
      <c r="B612" s="3" t="s">
        <v>713</v>
      </c>
      <c r="C612" s="3">
        <v>20.5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8.3000000000000007</v>
      </c>
      <c r="N612" s="3">
        <v>5</v>
      </c>
      <c r="O612" s="3">
        <v>-88</v>
      </c>
      <c r="P612" s="3">
        <v>805.03</v>
      </c>
    </row>
    <row r="613" spans="1:16" x14ac:dyDescent="0.3">
      <c r="A613" s="3">
        <v>612</v>
      </c>
      <c r="B613" s="3" t="s">
        <v>714</v>
      </c>
      <c r="C613" s="3">
        <v>20.5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8.3000000000000007</v>
      </c>
      <c r="N613" s="3">
        <v>5</v>
      </c>
      <c r="O613" s="3">
        <v>-88</v>
      </c>
      <c r="P613" s="3">
        <v>805.03</v>
      </c>
    </row>
    <row r="614" spans="1:16" x14ac:dyDescent="0.3">
      <c r="A614" s="3">
        <v>613</v>
      </c>
      <c r="B614" s="3" t="s">
        <v>715</v>
      </c>
      <c r="C614" s="3">
        <v>20.5</v>
      </c>
      <c r="D614" s="3" t="s">
        <v>5</v>
      </c>
      <c r="E614" s="3">
        <v>2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8.3000000000000007</v>
      </c>
      <c r="N614" s="3">
        <v>5</v>
      </c>
      <c r="O614" s="3">
        <v>-88</v>
      </c>
      <c r="P614" s="3">
        <v>805.03</v>
      </c>
    </row>
    <row r="615" spans="1:16" x14ac:dyDescent="0.3">
      <c r="A615" s="3">
        <v>614</v>
      </c>
      <c r="B615" s="3" t="s">
        <v>716</v>
      </c>
      <c r="C615" s="3">
        <v>20.5</v>
      </c>
      <c r="D615" s="3" t="s">
        <v>5</v>
      </c>
      <c r="E615" s="3">
        <v>2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8.3000000000000007</v>
      </c>
      <c r="N615" s="3">
        <v>5</v>
      </c>
      <c r="O615" s="3">
        <v>-90</v>
      </c>
      <c r="P615" s="3">
        <v>805.03</v>
      </c>
    </row>
    <row r="616" spans="1:16" x14ac:dyDescent="0.3">
      <c r="A616" s="3">
        <v>615</v>
      </c>
      <c r="B616" s="3" t="s">
        <v>717</v>
      </c>
      <c r="C616" s="3">
        <v>20.5</v>
      </c>
      <c r="D616" s="3" t="s">
        <v>5</v>
      </c>
      <c r="E616" s="3">
        <v>2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8.3000000000000007</v>
      </c>
      <c r="N616" s="3">
        <v>5</v>
      </c>
      <c r="O616" s="3">
        <v>-87</v>
      </c>
      <c r="P616" s="3">
        <v>805.03</v>
      </c>
    </row>
    <row r="617" spans="1:16" x14ac:dyDescent="0.3">
      <c r="A617" s="3">
        <v>616</v>
      </c>
      <c r="B617" s="3" t="s">
        <v>718</v>
      </c>
      <c r="C617" s="3">
        <v>20.5</v>
      </c>
      <c r="D617" s="3" t="s">
        <v>5</v>
      </c>
      <c r="E617" s="3">
        <v>2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8.3000000000000007</v>
      </c>
      <c r="N617" s="3">
        <v>5</v>
      </c>
      <c r="O617" s="3">
        <v>-84</v>
      </c>
      <c r="P617" s="3">
        <v>805.03</v>
      </c>
    </row>
    <row r="618" spans="1:16" x14ac:dyDescent="0.3">
      <c r="A618" s="3">
        <v>617</v>
      </c>
      <c r="B618" s="3" t="s">
        <v>719</v>
      </c>
      <c r="C618" s="3">
        <v>20.5</v>
      </c>
      <c r="D618" s="3" t="s">
        <v>5</v>
      </c>
      <c r="E618" s="3">
        <v>2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8.3000000000000007</v>
      </c>
      <c r="N618" s="3">
        <v>5</v>
      </c>
      <c r="O618" s="3">
        <v>-84</v>
      </c>
      <c r="P618" s="3">
        <v>805.03</v>
      </c>
    </row>
    <row r="619" spans="1:16" x14ac:dyDescent="0.3">
      <c r="A619" s="3">
        <v>618</v>
      </c>
      <c r="B619" s="3" t="s">
        <v>720</v>
      </c>
      <c r="C619" s="3">
        <v>20.5</v>
      </c>
      <c r="D619" s="3" t="s">
        <v>5</v>
      </c>
      <c r="E619" s="3">
        <v>2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8.3000000000000007</v>
      </c>
      <c r="N619" s="3">
        <v>5</v>
      </c>
      <c r="O619" s="3">
        <v>-84</v>
      </c>
      <c r="P619" s="3">
        <v>805.03</v>
      </c>
    </row>
    <row r="620" spans="1:16" x14ac:dyDescent="0.3">
      <c r="A620" s="3">
        <v>619</v>
      </c>
      <c r="B620" s="3" t="s">
        <v>721</v>
      </c>
      <c r="C620" s="3">
        <v>20.5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8.3000000000000007</v>
      </c>
      <c r="N620" s="3">
        <v>5</v>
      </c>
      <c r="O620" s="3">
        <v>-84</v>
      </c>
      <c r="P620" s="3">
        <v>805.03</v>
      </c>
    </row>
    <row r="621" spans="1:16" x14ac:dyDescent="0.3">
      <c r="A621" s="3">
        <v>620</v>
      </c>
      <c r="B621" s="3" t="s">
        <v>722</v>
      </c>
      <c r="C621" s="3">
        <v>20.5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8.3000000000000007</v>
      </c>
      <c r="N621" s="3">
        <v>5</v>
      </c>
      <c r="O621" s="3">
        <v>-83</v>
      </c>
      <c r="P621" s="3">
        <v>805.03</v>
      </c>
    </row>
    <row r="622" spans="1:16" x14ac:dyDescent="0.3">
      <c r="A622" s="3">
        <v>621</v>
      </c>
      <c r="B622" s="3" t="s">
        <v>723</v>
      </c>
      <c r="C622" s="3">
        <v>20.5</v>
      </c>
      <c r="D622" s="3" t="s">
        <v>5</v>
      </c>
      <c r="E622" s="3">
        <v>2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8.3000000000000007</v>
      </c>
      <c r="N622" s="3">
        <v>5</v>
      </c>
      <c r="O622" s="3">
        <v>-84</v>
      </c>
      <c r="P622" s="3">
        <v>805.03</v>
      </c>
    </row>
    <row r="623" spans="1:16" x14ac:dyDescent="0.3">
      <c r="A623" s="3">
        <v>622</v>
      </c>
      <c r="B623" s="3" t="s">
        <v>724</v>
      </c>
      <c r="C623" s="3">
        <v>20.5</v>
      </c>
      <c r="D623" s="3" t="s">
        <v>5</v>
      </c>
      <c r="E623" s="3">
        <v>2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8.3000000000000007</v>
      </c>
      <c r="N623" s="3">
        <v>5</v>
      </c>
      <c r="O623" s="3">
        <v>-85</v>
      </c>
      <c r="P623" s="3">
        <v>805.03</v>
      </c>
    </row>
    <row r="624" spans="1:16" x14ac:dyDescent="0.3">
      <c r="A624" s="3">
        <v>623</v>
      </c>
      <c r="B624" s="3" t="s">
        <v>725</v>
      </c>
      <c r="C624" s="3">
        <v>20.5</v>
      </c>
      <c r="D624" s="3" t="s">
        <v>5</v>
      </c>
      <c r="E624" s="3">
        <v>2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8.3000000000000007</v>
      </c>
      <c r="N624" s="3">
        <v>5</v>
      </c>
      <c r="O624" s="3">
        <v>-83</v>
      </c>
      <c r="P624" s="3">
        <v>805.03</v>
      </c>
    </row>
    <row r="625" spans="1:16" x14ac:dyDescent="0.3">
      <c r="A625" s="3">
        <v>624</v>
      </c>
      <c r="B625" s="3" t="s">
        <v>726</v>
      </c>
      <c r="C625" s="3">
        <v>20.5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8.3000000000000007</v>
      </c>
      <c r="N625" s="3">
        <v>5</v>
      </c>
      <c r="O625" s="3">
        <v>-84</v>
      </c>
      <c r="P625" s="3">
        <v>805.03</v>
      </c>
    </row>
    <row r="626" spans="1:16" x14ac:dyDescent="0.3">
      <c r="A626" s="3">
        <v>625</v>
      </c>
      <c r="B626" s="3" t="s">
        <v>727</v>
      </c>
      <c r="C626" s="3">
        <v>20.5</v>
      </c>
      <c r="D626" s="3" t="s">
        <v>5</v>
      </c>
      <c r="E626" s="3">
        <v>2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8.3000000000000007</v>
      </c>
      <c r="N626" s="3">
        <v>5</v>
      </c>
      <c r="O626" s="3">
        <v>-83</v>
      </c>
      <c r="P626" s="3">
        <v>805.03</v>
      </c>
    </row>
    <row r="627" spans="1:16" x14ac:dyDescent="0.3">
      <c r="A627" s="3">
        <v>626</v>
      </c>
      <c r="B627" s="3" t="s">
        <v>728</v>
      </c>
      <c r="C627" s="3">
        <v>20.5</v>
      </c>
      <c r="D627" s="3" t="s">
        <v>5</v>
      </c>
      <c r="E627" s="3">
        <v>2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8.3000000000000007</v>
      </c>
      <c r="N627" s="3">
        <v>5</v>
      </c>
      <c r="O627" s="3">
        <v>-83</v>
      </c>
      <c r="P627" s="3">
        <v>805.03</v>
      </c>
    </row>
    <row r="628" spans="1:16" x14ac:dyDescent="0.3">
      <c r="A628" s="3">
        <v>627</v>
      </c>
      <c r="B628" s="3" t="s">
        <v>729</v>
      </c>
      <c r="C628" s="3">
        <v>20.5</v>
      </c>
      <c r="D628" s="3" t="s">
        <v>5</v>
      </c>
      <c r="E628" s="3">
        <v>2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8.3000000000000007</v>
      </c>
      <c r="N628" s="3">
        <v>5</v>
      </c>
      <c r="O628" s="3">
        <v>-84</v>
      </c>
      <c r="P628" s="3">
        <v>805.03</v>
      </c>
    </row>
    <row r="629" spans="1:16" x14ac:dyDescent="0.3">
      <c r="A629" s="3">
        <v>628</v>
      </c>
      <c r="B629" s="3" t="s">
        <v>730</v>
      </c>
      <c r="C629" s="3">
        <v>20.5</v>
      </c>
      <c r="D629" s="3" t="s">
        <v>5</v>
      </c>
      <c r="E629" s="3">
        <v>2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8.3000000000000007</v>
      </c>
      <c r="N629" s="3">
        <v>5</v>
      </c>
      <c r="O629" s="3">
        <v>-84</v>
      </c>
      <c r="P629" s="3">
        <v>805.03</v>
      </c>
    </row>
    <row r="630" spans="1:16" x14ac:dyDescent="0.3">
      <c r="A630" s="3">
        <v>629</v>
      </c>
      <c r="B630" s="3" t="s">
        <v>731</v>
      </c>
      <c r="C630" s="3">
        <v>20.5</v>
      </c>
      <c r="D630" s="3" t="s">
        <v>5</v>
      </c>
      <c r="E630" s="3">
        <v>2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8.3000000000000007</v>
      </c>
      <c r="N630" s="3">
        <v>5</v>
      </c>
      <c r="O630" s="3">
        <v>-85</v>
      </c>
      <c r="P630" s="3">
        <v>805.03</v>
      </c>
    </row>
    <row r="631" spans="1:16" x14ac:dyDescent="0.3">
      <c r="A631" s="3">
        <v>630</v>
      </c>
      <c r="B631" s="3" t="s">
        <v>732</v>
      </c>
      <c r="C631" s="3">
        <v>20.5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8.3000000000000007</v>
      </c>
      <c r="N631" s="3">
        <v>5</v>
      </c>
      <c r="O631" s="3">
        <v>-84</v>
      </c>
      <c r="P631" s="3">
        <v>805.03</v>
      </c>
    </row>
    <row r="632" spans="1:16" x14ac:dyDescent="0.3">
      <c r="A632" s="3">
        <v>631</v>
      </c>
      <c r="B632" s="3" t="s">
        <v>733</v>
      </c>
      <c r="C632" s="3">
        <v>20.5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8.3000000000000007</v>
      </c>
      <c r="N632" s="3">
        <v>5</v>
      </c>
      <c r="O632" s="3">
        <v>-85</v>
      </c>
      <c r="P632" s="3">
        <v>805.03</v>
      </c>
    </row>
    <row r="633" spans="1:16" x14ac:dyDescent="0.3">
      <c r="A633" s="3">
        <v>632</v>
      </c>
      <c r="B633" s="3" t="s">
        <v>734</v>
      </c>
      <c r="C633" s="3">
        <v>20.5</v>
      </c>
      <c r="D633" s="3" t="s">
        <v>5</v>
      </c>
      <c r="E633" s="3">
        <v>2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8.3000000000000007</v>
      </c>
      <c r="N633" s="3">
        <v>5</v>
      </c>
      <c r="O633" s="3">
        <v>-88</v>
      </c>
      <c r="P633" s="3">
        <v>805.03</v>
      </c>
    </row>
    <row r="634" spans="1:16" x14ac:dyDescent="0.3">
      <c r="A634" s="3">
        <v>633</v>
      </c>
      <c r="B634" s="3" t="s">
        <v>735</v>
      </c>
      <c r="C634" s="3">
        <v>20.5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8.3000000000000007</v>
      </c>
      <c r="N634" s="3">
        <v>5</v>
      </c>
      <c r="O634" s="3">
        <v>-85</v>
      </c>
      <c r="P634" s="3">
        <v>805.03</v>
      </c>
    </row>
    <row r="635" spans="1:16" x14ac:dyDescent="0.3">
      <c r="A635" s="3">
        <v>634</v>
      </c>
      <c r="B635" s="3" t="s">
        <v>736</v>
      </c>
      <c r="C635" s="3">
        <v>20.5</v>
      </c>
      <c r="D635" s="3" t="s">
        <v>5</v>
      </c>
      <c r="E635" s="3">
        <v>2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8.3000000000000007</v>
      </c>
      <c r="N635" s="3">
        <v>5</v>
      </c>
      <c r="O635" s="3">
        <v>-84</v>
      </c>
      <c r="P635" s="3">
        <v>805.03</v>
      </c>
    </row>
    <row r="636" spans="1:16" x14ac:dyDescent="0.3">
      <c r="A636" s="3">
        <v>635</v>
      </c>
      <c r="B636" s="3" t="s">
        <v>737</v>
      </c>
      <c r="C636" s="3">
        <v>20.5</v>
      </c>
      <c r="D636" s="3" t="s">
        <v>5</v>
      </c>
      <c r="E636" s="3">
        <v>2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8.3000000000000007</v>
      </c>
      <c r="N636" s="3">
        <v>5</v>
      </c>
      <c r="O636" s="3">
        <v>-84</v>
      </c>
      <c r="P636" s="3">
        <v>805.03</v>
      </c>
    </row>
    <row r="637" spans="1:16" x14ac:dyDescent="0.3">
      <c r="A637" s="3">
        <v>636</v>
      </c>
      <c r="B637" s="3" t="s">
        <v>738</v>
      </c>
      <c r="C637" s="3">
        <v>20.5</v>
      </c>
      <c r="D637" s="3" t="s">
        <v>5</v>
      </c>
      <c r="E637" s="3">
        <v>2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8.3000000000000007</v>
      </c>
      <c r="N637" s="3">
        <v>5</v>
      </c>
      <c r="O637" s="3">
        <v>-84</v>
      </c>
      <c r="P637" s="3">
        <v>805.03</v>
      </c>
    </row>
    <row r="638" spans="1:16" x14ac:dyDescent="0.3">
      <c r="A638" s="3">
        <v>637</v>
      </c>
      <c r="B638" s="3" t="s">
        <v>739</v>
      </c>
      <c r="C638" s="3">
        <v>20.5</v>
      </c>
      <c r="D638" s="3" t="s">
        <v>5</v>
      </c>
      <c r="E638" s="3">
        <v>2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8.3000000000000007</v>
      </c>
      <c r="N638" s="3">
        <v>5</v>
      </c>
      <c r="O638" s="3">
        <v>-84</v>
      </c>
      <c r="P638" s="3">
        <v>805.03</v>
      </c>
    </row>
    <row r="639" spans="1:16" x14ac:dyDescent="0.3">
      <c r="A639" s="3">
        <v>638</v>
      </c>
      <c r="B639" s="3" t="s">
        <v>740</v>
      </c>
      <c r="C639" s="3">
        <v>20.5</v>
      </c>
      <c r="D639" s="3" t="s">
        <v>5</v>
      </c>
      <c r="E639" s="3">
        <v>2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8.3000000000000007</v>
      </c>
      <c r="N639" s="3">
        <v>5</v>
      </c>
      <c r="O639" s="3">
        <v>-83</v>
      </c>
      <c r="P639" s="3">
        <v>805.03</v>
      </c>
    </row>
    <row r="640" spans="1:16" x14ac:dyDescent="0.3">
      <c r="A640" s="3">
        <v>639</v>
      </c>
      <c r="B640" s="3" t="s">
        <v>741</v>
      </c>
      <c r="C640" s="3">
        <v>20.5</v>
      </c>
      <c r="D640" s="3" t="s">
        <v>5</v>
      </c>
      <c r="E640" s="3">
        <v>2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8.3000000000000007</v>
      </c>
      <c r="N640" s="3">
        <v>5</v>
      </c>
      <c r="O640" s="3">
        <v>-84</v>
      </c>
      <c r="P640" s="3">
        <v>805.03</v>
      </c>
    </row>
    <row r="641" spans="1:16" x14ac:dyDescent="0.3">
      <c r="A641" s="3">
        <v>640</v>
      </c>
      <c r="B641" s="3" t="s">
        <v>742</v>
      </c>
      <c r="C641" s="3">
        <v>20.5</v>
      </c>
      <c r="D641" s="3" t="s">
        <v>5</v>
      </c>
      <c r="E641" s="3">
        <v>2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8.3000000000000007</v>
      </c>
      <c r="N641" s="3">
        <v>5</v>
      </c>
      <c r="O641" s="3">
        <v>-84</v>
      </c>
      <c r="P641" s="3">
        <v>805.03</v>
      </c>
    </row>
    <row r="642" spans="1:16" x14ac:dyDescent="0.3">
      <c r="A642" s="3">
        <v>641</v>
      </c>
      <c r="B642" s="3" t="s">
        <v>743</v>
      </c>
      <c r="C642" s="3">
        <v>20.5</v>
      </c>
      <c r="D642" s="3" t="s">
        <v>5</v>
      </c>
      <c r="E642" s="3">
        <v>2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8.3000000000000007</v>
      </c>
      <c r="N642" s="3">
        <v>5</v>
      </c>
      <c r="O642" s="3">
        <v>-84</v>
      </c>
      <c r="P642" s="3">
        <v>805.03</v>
      </c>
    </row>
    <row r="643" spans="1:16" x14ac:dyDescent="0.3">
      <c r="A643" s="3">
        <v>642</v>
      </c>
      <c r="B643" s="3" t="s">
        <v>744</v>
      </c>
      <c r="C643" s="3">
        <v>20.5</v>
      </c>
      <c r="D643" s="3" t="s">
        <v>5</v>
      </c>
      <c r="E643" s="3">
        <v>2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8.3000000000000007</v>
      </c>
      <c r="N643" s="3">
        <v>5</v>
      </c>
      <c r="O643" s="3">
        <v>-84</v>
      </c>
      <c r="P643" s="3">
        <v>805.03</v>
      </c>
    </row>
    <row r="644" spans="1:16" x14ac:dyDescent="0.3">
      <c r="A644" s="3">
        <v>643</v>
      </c>
      <c r="B644" s="3" t="s">
        <v>745</v>
      </c>
      <c r="C644" s="3">
        <v>20.5</v>
      </c>
      <c r="D644" s="3" t="s">
        <v>5</v>
      </c>
      <c r="E644" s="3">
        <v>2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8.3000000000000007</v>
      </c>
      <c r="N644" s="3">
        <v>5</v>
      </c>
      <c r="O644" s="3">
        <v>-84</v>
      </c>
      <c r="P644" s="3">
        <v>805.03</v>
      </c>
    </row>
    <row r="645" spans="1:16" x14ac:dyDescent="0.3">
      <c r="A645" s="3">
        <v>644</v>
      </c>
      <c r="B645" s="3" t="s">
        <v>746</v>
      </c>
      <c r="C645" s="3">
        <v>20.5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8.3000000000000007</v>
      </c>
      <c r="N645" s="3">
        <v>5</v>
      </c>
      <c r="O645" s="3">
        <v>-84</v>
      </c>
      <c r="P645" s="3">
        <v>805.03</v>
      </c>
    </row>
    <row r="646" spans="1:16" x14ac:dyDescent="0.3">
      <c r="A646" s="3">
        <v>645</v>
      </c>
      <c r="B646" s="3" t="s">
        <v>747</v>
      </c>
      <c r="C646" s="3">
        <v>20.5</v>
      </c>
      <c r="D646" s="3" t="s">
        <v>5</v>
      </c>
      <c r="E646" s="3">
        <v>2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8.3000000000000007</v>
      </c>
      <c r="N646" s="3">
        <v>5</v>
      </c>
      <c r="O646" s="3">
        <v>-84</v>
      </c>
      <c r="P646" s="3">
        <v>805.03</v>
      </c>
    </row>
    <row r="647" spans="1:16" x14ac:dyDescent="0.3">
      <c r="A647" s="3">
        <v>646</v>
      </c>
      <c r="B647" s="3" t="s">
        <v>748</v>
      </c>
      <c r="C647" s="3">
        <v>20.5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8.3000000000000007</v>
      </c>
      <c r="N647" s="3">
        <v>5</v>
      </c>
      <c r="O647" s="3">
        <v>-85</v>
      </c>
      <c r="P647" s="3">
        <v>805.03</v>
      </c>
    </row>
    <row r="648" spans="1:16" x14ac:dyDescent="0.3">
      <c r="A648" s="3">
        <v>647</v>
      </c>
      <c r="B648" s="3" t="s">
        <v>749</v>
      </c>
      <c r="C648" s="3">
        <v>20.5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8.3000000000000007</v>
      </c>
      <c r="N648" s="3">
        <v>5</v>
      </c>
      <c r="O648" s="3">
        <v>-84</v>
      </c>
      <c r="P648" s="3">
        <v>805.03</v>
      </c>
    </row>
    <row r="649" spans="1:16" x14ac:dyDescent="0.3">
      <c r="A649" s="3">
        <v>648</v>
      </c>
      <c r="B649" s="3" t="s">
        <v>750</v>
      </c>
      <c r="C649" s="3">
        <v>20.5</v>
      </c>
      <c r="D649" s="3" t="s">
        <v>5</v>
      </c>
      <c r="E649" s="3">
        <v>2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8.3000000000000007</v>
      </c>
      <c r="N649" s="3">
        <v>5</v>
      </c>
      <c r="O649" s="3">
        <v>-84</v>
      </c>
      <c r="P649" s="3">
        <v>805.03</v>
      </c>
    </row>
    <row r="650" spans="1:16" x14ac:dyDescent="0.3">
      <c r="A650" s="3">
        <v>649</v>
      </c>
      <c r="B650" s="3" t="s">
        <v>751</v>
      </c>
      <c r="C650" s="3">
        <v>20.5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8.3000000000000007</v>
      </c>
      <c r="N650" s="3">
        <v>5</v>
      </c>
      <c r="O650" s="3">
        <v>-85</v>
      </c>
      <c r="P650" s="3">
        <v>805.03</v>
      </c>
    </row>
    <row r="651" spans="1:16" x14ac:dyDescent="0.3">
      <c r="A651" s="3">
        <v>650</v>
      </c>
      <c r="B651" s="3" t="s">
        <v>752</v>
      </c>
      <c r="C651" s="3">
        <v>20.5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8.3000000000000007</v>
      </c>
      <c r="N651" s="3">
        <v>5</v>
      </c>
      <c r="O651" s="3">
        <v>-83</v>
      </c>
      <c r="P651" s="3">
        <v>805.03</v>
      </c>
    </row>
    <row r="652" spans="1:16" x14ac:dyDescent="0.3">
      <c r="A652" s="3">
        <v>651</v>
      </c>
      <c r="B652" s="3" t="s">
        <v>753</v>
      </c>
      <c r="C652" s="3">
        <v>20.5</v>
      </c>
      <c r="D652" s="3" t="s">
        <v>5</v>
      </c>
      <c r="E652" s="3">
        <v>2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8.3000000000000007</v>
      </c>
      <c r="N652" s="3">
        <v>5</v>
      </c>
      <c r="O652" s="3">
        <v>-84</v>
      </c>
      <c r="P652" s="3">
        <v>805.03</v>
      </c>
    </row>
    <row r="653" spans="1:16" x14ac:dyDescent="0.3">
      <c r="A653" s="3">
        <v>652</v>
      </c>
      <c r="B653" s="3" t="s">
        <v>754</v>
      </c>
      <c r="C653" s="3">
        <v>20.5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8.3000000000000007</v>
      </c>
      <c r="N653" s="3">
        <v>5</v>
      </c>
      <c r="O653" s="3">
        <v>-84</v>
      </c>
      <c r="P653" s="3">
        <v>805.03</v>
      </c>
    </row>
    <row r="654" spans="1:16" x14ac:dyDescent="0.3">
      <c r="A654" s="3">
        <v>653</v>
      </c>
      <c r="B654" s="3" t="s">
        <v>755</v>
      </c>
      <c r="C654" s="3">
        <v>20.5</v>
      </c>
      <c r="D654" s="3" t="s">
        <v>5</v>
      </c>
      <c r="E654" s="3">
        <v>2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8.3000000000000007</v>
      </c>
      <c r="N654" s="3">
        <v>5</v>
      </c>
      <c r="O654" s="3">
        <v>-84</v>
      </c>
      <c r="P654" s="3">
        <v>805.03</v>
      </c>
    </row>
    <row r="655" spans="1:16" x14ac:dyDescent="0.3">
      <c r="A655" s="3">
        <v>654</v>
      </c>
      <c r="B655" s="3" t="s">
        <v>756</v>
      </c>
      <c r="C655" s="3">
        <v>20.5</v>
      </c>
      <c r="D655" s="3" t="s">
        <v>5</v>
      </c>
      <c r="E655" s="3">
        <v>2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8.3000000000000007</v>
      </c>
      <c r="N655" s="3">
        <v>5</v>
      </c>
      <c r="O655" s="3">
        <v>-84</v>
      </c>
      <c r="P655" s="3">
        <v>805.03</v>
      </c>
    </row>
    <row r="656" spans="1:16" x14ac:dyDescent="0.3">
      <c r="A656" s="3">
        <v>655</v>
      </c>
      <c r="B656" s="3" t="s">
        <v>757</v>
      </c>
      <c r="C656" s="3">
        <v>20.5</v>
      </c>
      <c r="D656" s="3" t="s">
        <v>5</v>
      </c>
      <c r="E656" s="3">
        <v>2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8.3000000000000007</v>
      </c>
      <c r="N656" s="3">
        <v>5</v>
      </c>
      <c r="O656" s="3">
        <v>-83</v>
      </c>
      <c r="P656" s="3">
        <v>805.03</v>
      </c>
    </row>
    <row r="657" spans="1:16" x14ac:dyDescent="0.3">
      <c r="A657" s="3">
        <v>656</v>
      </c>
      <c r="B657" s="3" t="s">
        <v>758</v>
      </c>
      <c r="C657" s="3">
        <v>20.5</v>
      </c>
      <c r="D657" s="3" t="s">
        <v>5</v>
      </c>
      <c r="E657" s="3">
        <v>2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8.3000000000000007</v>
      </c>
      <c r="N657" s="3">
        <v>5</v>
      </c>
      <c r="O657" s="3">
        <v>-84</v>
      </c>
      <c r="P657" s="3">
        <v>805.03</v>
      </c>
    </row>
    <row r="658" spans="1:16" x14ac:dyDescent="0.3">
      <c r="A658" s="3">
        <v>657</v>
      </c>
      <c r="B658" s="3" t="s">
        <v>759</v>
      </c>
      <c r="C658" s="3">
        <v>20.5</v>
      </c>
      <c r="D658" s="3" t="s">
        <v>5</v>
      </c>
      <c r="E658" s="3">
        <v>2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8.3000000000000007</v>
      </c>
      <c r="N658" s="3">
        <v>5</v>
      </c>
      <c r="O658" s="3">
        <v>-79</v>
      </c>
      <c r="P658" s="3">
        <v>805.03</v>
      </c>
    </row>
    <row r="659" spans="1:16" x14ac:dyDescent="0.3">
      <c r="A659" s="3">
        <v>658</v>
      </c>
      <c r="B659" s="3" t="s">
        <v>760</v>
      </c>
      <c r="C659" s="3">
        <v>20.5</v>
      </c>
      <c r="D659" s="3" t="s">
        <v>5</v>
      </c>
      <c r="E659" s="3">
        <v>2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8.3000000000000007</v>
      </c>
      <c r="N659" s="3">
        <v>5</v>
      </c>
      <c r="O659" s="3">
        <v>-83</v>
      </c>
      <c r="P659" s="3">
        <v>805.03</v>
      </c>
    </row>
    <row r="660" spans="1:16" x14ac:dyDescent="0.3">
      <c r="A660" s="3">
        <v>659</v>
      </c>
      <c r="B660" s="3" t="s">
        <v>761</v>
      </c>
      <c r="C660" s="3">
        <v>20.5</v>
      </c>
      <c r="D660" s="3" t="s">
        <v>5</v>
      </c>
      <c r="E660" s="3">
        <v>2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8.3000000000000007</v>
      </c>
      <c r="N660" s="3">
        <v>5</v>
      </c>
      <c r="O660" s="3">
        <v>-83</v>
      </c>
      <c r="P660" s="3">
        <v>805.03</v>
      </c>
    </row>
    <row r="661" spans="1:16" x14ac:dyDescent="0.3">
      <c r="A661" s="3">
        <v>660</v>
      </c>
      <c r="B661" s="3" t="s">
        <v>762</v>
      </c>
      <c r="C661" s="3">
        <v>20.5</v>
      </c>
      <c r="D661" s="3" t="s">
        <v>5</v>
      </c>
      <c r="E661" s="3">
        <v>2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8.3000000000000007</v>
      </c>
      <c r="N661" s="3">
        <v>5</v>
      </c>
      <c r="O661" s="3">
        <v>-80</v>
      </c>
      <c r="P661" s="3">
        <v>805.03</v>
      </c>
    </row>
    <row r="662" spans="1:16" x14ac:dyDescent="0.3">
      <c r="A662" s="3">
        <v>661</v>
      </c>
      <c r="B662" s="3" t="s">
        <v>763</v>
      </c>
      <c r="C662" s="3">
        <v>20.5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8.3000000000000007</v>
      </c>
      <c r="N662" s="3">
        <v>5</v>
      </c>
      <c r="O662" s="3">
        <v>-84</v>
      </c>
      <c r="P662" s="3">
        <v>805.03</v>
      </c>
    </row>
    <row r="663" spans="1:16" x14ac:dyDescent="0.3">
      <c r="A663" s="3">
        <v>662</v>
      </c>
      <c r="B663" s="3" t="s">
        <v>764</v>
      </c>
      <c r="C663" s="3">
        <v>20.5</v>
      </c>
      <c r="D663" s="3" t="s">
        <v>5</v>
      </c>
      <c r="E663" s="3">
        <v>2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8.3000000000000007</v>
      </c>
      <c r="N663" s="3">
        <v>5</v>
      </c>
      <c r="O663" s="3">
        <v>-84</v>
      </c>
      <c r="P663" s="3">
        <v>805.03</v>
      </c>
    </row>
    <row r="664" spans="1:16" x14ac:dyDescent="0.3">
      <c r="A664" s="3">
        <v>663</v>
      </c>
      <c r="B664" s="3" t="s">
        <v>765</v>
      </c>
      <c r="C664" s="3">
        <v>20.5</v>
      </c>
      <c r="D664" s="3" t="s">
        <v>5</v>
      </c>
      <c r="E664" s="3">
        <v>2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8.3000000000000007</v>
      </c>
      <c r="N664" s="3">
        <v>5</v>
      </c>
      <c r="O664" s="3">
        <v>-84</v>
      </c>
      <c r="P664" s="3">
        <v>805.03</v>
      </c>
    </row>
    <row r="665" spans="1:16" x14ac:dyDescent="0.3">
      <c r="A665" s="3">
        <v>664</v>
      </c>
      <c r="B665" s="3" t="s">
        <v>766</v>
      </c>
      <c r="C665" s="3">
        <v>20.5</v>
      </c>
      <c r="D665" s="3" t="s">
        <v>5</v>
      </c>
      <c r="E665" s="3">
        <v>2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8.3000000000000007</v>
      </c>
      <c r="N665" s="3">
        <v>5</v>
      </c>
      <c r="O665" s="3">
        <v>-84</v>
      </c>
      <c r="P665" s="3">
        <v>805.03</v>
      </c>
    </row>
    <row r="666" spans="1:16" x14ac:dyDescent="0.3">
      <c r="A666" s="3">
        <v>665</v>
      </c>
      <c r="B666" s="3" t="s">
        <v>767</v>
      </c>
      <c r="C666" s="3">
        <v>20.5</v>
      </c>
      <c r="D666" s="3" t="s">
        <v>5</v>
      </c>
      <c r="E666" s="3">
        <v>2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8.3000000000000007</v>
      </c>
      <c r="N666" s="3">
        <v>5</v>
      </c>
      <c r="O666" s="3">
        <v>-84</v>
      </c>
      <c r="P666" s="3">
        <v>805.03</v>
      </c>
    </row>
    <row r="667" spans="1:16" x14ac:dyDescent="0.3">
      <c r="A667" s="3">
        <v>666</v>
      </c>
      <c r="B667" s="3" t="s">
        <v>768</v>
      </c>
      <c r="C667" s="3">
        <v>20.5</v>
      </c>
      <c r="D667" s="3" t="s">
        <v>5</v>
      </c>
      <c r="E667" s="3">
        <v>2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8.3000000000000007</v>
      </c>
      <c r="N667" s="3">
        <v>5</v>
      </c>
      <c r="O667" s="3">
        <v>-84</v>
      </c>
      <c r="P667" s="3">
        <v>805.03</v>
      </c>
    </row>
    <row r="668" spans="1:16" x14ac:dyDescent="0.3">
      <c r="A668" s="3">
        <v>667</v>
      </c>
      <c r="B668" s="3" t="s">
        <v>769</v>
      </c>
      <c r="C668" s="3">
        <v>20.5</v>
      </c>
      <c r="D668" s="3" t="s">
        <v>5</v>
      </c>
      <c r="E668" s="3">
        <v>2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8.3000000000000007</v>
      </c>
      <c r="N668" s="3">
        <v>5</v>
      </c>
      <c r="O668" s="3">
        <v>-84</v>
      </c>
      <c r="P668" s="3">
        <v>805.03</v>
      </c>
    </row>
    <row r="669" spans="1:16" x14ac:dyDescent="0.3">
      <c r="A669" s="3">
        <v>668</v>
      </c>
      <c r="B669" s="3" t="s">
        <v>770</v>
      </c>
      <c r="C669" s="3">
        <v>20.5</v>
      </c>
      <c r="D669" s="3" t="s">
        <v>5</v>
      </c>
      <c r="E669" s="3">
        <v>2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8.3000000000000007</v>
      </c>
      <c r="N669" s="3">
        <v>5</v>
      </c>
      <c r="O669" s="3">
        <v>-84</v>
      </c>
      <c r="P669" s="3">
        <v>805.03</v>
      </c>
    </row>
    <row r="670" spans="1:16" x14ac:dyDescent="0.3">
      <c r="A670" s="3">
        <v>669</v>
      </c>
      <c r="B670" s="3" t="s">
        <v>771</v>
      </c>
      <c r="C670" s="3">
        <v>20.5</v>
      </c>
      <c r="D670" s="3" t="s">
        <v>5</v>
      </c>
      <c r="E670" s="3">
        <v>2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8.3000000000000007</v>
      </c>
      <c r="N670" s="3">
        <v>5</v>
      </c>
      <c r="O670" s="3">
        <v>-84</v>
      </c>
      <c r="P670" s="3">
        <v>805.03</v>
      </c>
    </row>
    <row r="671" spans="1:16" x14ac:dyDescent="0.3">
      <c r="A671" s="3">
        <v>670</v>
      </c>
      <c r="B671" s="3" t="s">
        <v>772</v>
      </c>
      <c r="C671" s="3">
        <v>20.5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8.3000000000000007</v>
      </c>
      <c r="N671" s="3">
        <v>5</v>
      </c>
      <c r="O671" s="3">
        <v>-84</v>
      </c>
      <c r="P671" s="3">
        <v>805.03</v>
      </c>
    </row>
    <row r="672" spans="1:16" x14ac:dyDescent="0.3">
      <c r="A672" s="3">
        <v>671</v>
      </c>
      <c r="B672" s="3" t="s">
        <v>773</v>
      </c>
      <c r="C672" s="3">
        <v>20.5</v>
      </c>
      <c r="D672" s="3" t="s">
        <v>5</v>
      </c>
      <c r="E672" s="3">
        <v>2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8.3000000000000007</v>
      </c>
      <c r="N672" s="3">
        <v>5</v>
      </c>
      <c r="O672" s="3">
        <v>-82</v>
      </c>
      <c r="P672" s="3">
        <v>805.03</v>
      </c>
    </row>
    <row r="673" spans="1:16" x14ac:dyDescent="0.3">
      <c r="A673" s="3">
        <v>672</v>
      </c>
      <c r="B673" s="3" t="s">
        <v>774</v>
      </c>
      <c r="C673" s="3">
        <v>20.5</v>
      </c>
      <c r="D673" s="3" t="s">
        <v>5</v>
      </c>
      <c r="E673" s="3">
        <v>2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8.3000000000000007</v>
      </c>
      <c r="N673" s="3">
        <v>5</v>
      </c>
      <c r="O673" s="3">
        <v>-84</v>
      </c>
      <c r="P673" s="3">
        <v>805.03</v>
      </c>
    </row>
    <row r="674" spans="1:16" x14ac:dyDescent="0.3">
      <c r="A674" s="3">
        <v>673</v>
      </c>
      <c r="B674" s="3" t="s">
        <v>775</v>
      </c>
      <c r="C674" s="3">
        <v>20.5</v>
      </c>
      <c r="D674" s="3" t="s">
        <v>5</v>
      </c>
      <c r="E674" s="3">
        <v>2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8.3000000000000007</v>
      </c>
      <c r="N674" s="3">
        <v>5</v>
      </c>
      <c r="O674" s="3">
        <v>-84</v>
      </c>
      <c r="P674" s="3">
        <v>805.03</v>
      </c>
    </row>
    <row r="675" spans="1:16" x14ac:dyDescent="0.3">
      <c r="A675" s="3">
        <v>674</v>
      </c>
      <c r="B675" s="3" t="s">
        <v>776</v>
      </c>
      <c r="C675" s="3">
        <v>20.5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8.3000000000000007</v>
      </c>
      <c r="N675" s="3">
        <v>5</v>
      </c>
      <c r="O675" s="3">
        <v>-84</v>
      </c>
      <c r="P675" s="3">
        <v>805.03</v>
      </c>
    </row>
    <row r="676" spans="1:16" x14ac:dyDescent="0.3">
      <c r="A676" s="3">
        <v>675</v>
      </c>
      <c r="B676" s="3" t="s">
        <v>777</v>
      </c>
      <c r="C676" s="3">
        <v>20.5</v>
      </c>
      <c r="D676" s="3" t="s">
        <v>5</v>
      </c>
      <c r="E676" s="3">
        <v>2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8.3000000000000007</v>
      </c>
      <c r="N676" s="3">
        <v>5</v>
      </c>
      <c r="O676" s="3">
        <v>-84</v>
      </c>
      <c r="P676" s="3">
        <v>805.03</v>
      </c>
    </row>
    <row r="677" spans="1:16" x14ac:dyDescent="0.3">
      <c r="A677" s="3">
        <v>676</v>
      </c>
      <c r="B677" s="3" t="s">
        <v>778</v>
      </c>
      <c r="C677" s="3">
        <v>20.5</v>
      </c>
      <c r="D677" s="3" t="s">
        <v>5</v>
      </c>
      <c r="E677" s="3">
        <v>2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8.3000000000000007</v>
      </c>
      <c r="N677" s="3">
        <v>5</v>
      </c>
      <c r="O677" s="3">
        <v>-84</v>
      </c>
      <c r="P677" s="3">
        <v>805.03</v>
      </c>
    </row>
    <row r="678" spans="1:16" x14ac:dyDescent="0.3">
      <c r="A678" s="3">
        <v>677</v>
      </c>
      <c r="B678" s="3" t="s">
        <v>779</v>
      </c>
      <c r="C678" s="3">
        <v>20.5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8.3000000000000007</v>
      </c>
      <c r="N678" s="3">
        <v>5</v>
      </c>
      <c r="O678" s="3">
        <v>-84</v>
      </c>
      <c r="P678" s="3">
        <v>805.03</v>
      </c>
    </row>
    <row r="679" spans="1:16" x14ac:dyDescent="0.3">
      <c r="A679" s="3">
        <v>678</v>
      </c>
      <c r="B679" s="3" t="s">
        <v>780</v>
      </c>
      <c r="C679" s="3">
        <v>20.5</v>
      </c>
      <c r="D679" s="3" t="s">
        <v>5</v>
      </c>
      <c r="E679" s="3">
        <v>2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8.3000000000000007</v>
      </c>
      <c r="N679" s="3">
        <v>5</v>
      </c>
      <c r="O679" s="3">
        <v>-84</v>
      </c>
      <c r="P679" s="3">
        <v>805.03</v>
      </c>
    </row>
    <row r="680" spans="1:16" x14ac:dyDescent="0.3">
      <c r="A680" s="3">
        <v>679</v>
      </c>
      <c r="B680" s="3" t="s">
        <v>781</v>
      </c>
      <c r="C680" s="3">
        <v>20.5</v>
      </c>
      <c r="D680" s="3" t="s">
        <v>5</v>
      </c>
      <c r="E680" s="3">
        <v>2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8.3000000000000007</v>
      </c>
      <c r="N680" s="3">
        <v>5</v>
      </c>
      <c r="O680" s="3">
        <v>-84</v>
      </c>
      <c r="P680" s="3">
        <v>805.03</v>
      </c>
    </row>
    <row r="681" spans="1:16" x14ac:dyDescent="0.3">
      <c r="A681" s="3">
        <v>680</v>
      </c>
      <c r="B681" s="3" t="s">
        <v>782</v>
      </c>
      <c r="C681" s="3">
        <v>20.5</v>
      </c>
      <c r="D681" s="3" t="s">
        <v>5</v>
      </c>
      <c r="E681" s="3">
        <v>2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8.3000000000000007</v>
      </c>
      <c r="N681" s="3">
        <v>5</v>
      </c>
      <c r="O681" s="3">
        <v>-84</v>
      </c>
      <c r="P681" s="3">
        <v>805.03</v>
      </c>
    </row>
    <row r="682" spans="1:16" x14ac:dyDescent="0.3">
      <c r="A682" s="3">
        <v>681</v>
      </c>
      <c r="B682" s="3" t="s">
        <v>783</v>
      </c>
      <c r="C682" s="3">
        <v>20.5</v>
      </c>
      <c r="D682" s="3" t="s">
        <v>5</v>
      </c>
      <c r="E682" s="3">
        <v>2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8.3000000000000007</v>
      </c>
      <c r="N682" s="3">
        <v>5</v>
      </c>
      <c r="O682" s="3">
        <v>-85</v>
      </c>
      <c r="P682" s="3">
        <v>805.03</v>
      </c>
    </row>
    <row r="683" spans="1:16" x14ac:dyDescent="0.3">
      <c r="A683" s="3">
        <v>682</v>
      </c>
      <c r="B683" s="3" t="s">
        <v>784</v>
      </c>
      <c r="C683" s="3">
        <v>20.5</v>
      </c>
      <c r="D683" s="3" t="s">
        <v>5</v>
      </c>
      <c r="E683" s="3">
        <v>2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8.3000000000000007</v>
      </c>
      <c r="N683" s="3">
        <v>5</v>
      </c>
      <c r="O683" s="3">
        <v>-85</v>
      </c>
      <c r="P683" s="3">
        <v>805.03</v>
      </c>
    </row>
    <row r="684" spans="1:16" x14ac:dyDescent="0.3">
      <c r="A684" s="3">
        <v>683</v>
      </c>
      <c r="B684" s="3" t="s">
        <v>785</v>
      </c>
      <c r="C684" s="3">
        <v>20.5</v>
      </c>
      <c r="D684" s="3" t="s">
        <v>5</v>
      </c>
      <c r="E684" s="3">
        <v>2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8.3000000000000007</v>
      </c>
      <c r="N684" s="3">
        <v>5</v>
      </c>
      <c r="O684" s="3">
        <v>-84</v>
      </c>
      <c r="P684" s="3">
        <v>805.03</v>
      </c>
    </row>
    <row r="685" spans="1:16" x14ac:dyDescent="0.3">
      <c r="A685" s="3">
        <v>684</v>
      </c>
      <c r="B685" s="3" t="s">
        <v>786</v>
      </c>
      <c r="C685" s="3">
        <v>20.5</v>
      </c>
      <c r="D685" s="3" t="s">
        <v>5</v>
      </c>
      <c r="E685" s="3">
        <v>2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8.3000000000000007</v>
      </c>
      <c r="N685" s="3">
        <v>5</v>
      </c>
      <c r="O685" s="3">
        <v>-84</v>
      </c>
      <c r="P685" s="3">
        <v>805.03</v>
      </c>
    </row>
    <row r="686" spans="1:16" x14ac:dyDescent="0.3">
      <c r="A686" s="3">
        <v>685</v>
      </c>
      <c r="B686" s="3" t="s">
        <v>787</v>
      </c>
      <c r="C686" s="3">
        <v>20.5</v>
      </c>
      <c r="D686" s="3" t="s">
        <v>5</v>
      </c>
      <c r="E686" s="3">
        <v>2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8.3000000000000007</v>
      </c>
      <c r="N686" s="3">
        <v>5</v>
      </c>
      <c r="O686" s="3">
        <v>-84</v>
      </c>
      <c r="P686" s="3">
        <v>805.03</v>
      </c>
    </row>
    <row r="687" spans="1:16" x14ac:dyDescent="0.3">
      <c r="A687" s="3">
        <v>686</v>
      </c>
      <c r="B687" s="3" t="s">
        <v>788</v>
      </c>
      <c r="C687" s="3">
        <v>20.5</v>
      </c>
      <c r="D687" s="3" t="s">
        <v>5</v>
      </c>
      <c r="E687" s="3">
        <v>2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8.3000000000000007</v>
      </c>
      <c r="N687" s="3">
        <v>5</v>
      </c>
      <c r="O687" s="3">
        <v>-84</v>
      </c>
      <c r="P687" s="3">
        <v>805.03</v>
      </c>
    </row>
    <row r="688" spans="1:16" x14ac:dyDescent="0.3">
      <c r="A688" s="3">
        <v>687</v>
      </c>
      <c r="B688" s="3" t="s">
        <v>789</v>
      </c>
      <c r="C688" s="3">
        <v>20.5</v>
      </c>
      <c r="D688" s="3" t="s">
        <v>5</v>
      </c>
      <c r="E688" s="3">
        <v>2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8.3000000000000007</v>
      </c>
      <c r="N688" s="3">
        <v>5</v>
      </c>
      <c r="O688" s="3">
        <v>-84</v>
      </c>
      <c r="P688" s="3">
        <v>805.03</v>
      </c>
    </row>
    <row r="689" spans="1:16" x14ac:dyDescent="0.3">
      <c r="A689" s="3">
        <v>688</v>
      </c>
      <c r="B689" s="3" t="s">
        <v>790</v>
      </c>
      <c r="C689" s="3">
        <v>20.5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8.3000000000000007</v>
      </c>
      <c r="N689" s="3">
        <v>5</v>
      </c>
      <c r="O689" s="3">
        <v>-84</v>
      </c>
      <c r="P689" s="3">
        <v>805.03</v>
      </c>
    </row>
    <row r="690" spans="1:16" x14ac:dyDescent="0.3">
      <c r="A690" s="3">
        <v>689</v>
      </c>
      <c r="B690" s="3" t="s">
        <v>791</v>
      </c>
      <c r="C690" s="3">
        <v>20.5</v>
      </c>
      <c r="D690" s="3" t="s">
        <v>5</v>
      </c>
      <c r="E690" s="3">
        <v>2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8.3000000000000007</v>
      </c>
      <c r="N690" s="3">
        <v>5</v>
      </c>
      <c r="O690" s="3">
        <v>-84</v>
      </c>
      <c r="P690" s="3">
        <v>805.03</v>
      </c>
    </row>
    <row r="691" spans="1:16" x14ac:dyDescent="0.3">
      <c r="A691" s="3">
        <v>690</v>
      </c>
      <c r="B691" s="3" t="s">
        <v>792</v>
      </c>
      <c r="C691" s="3">
        <v>20.5</v>
      </c>
      <c r="D691" s="3" t="s">
        <v>5</v>
      </c>
      <c r="E691" s="3">
        <v>2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8.3000000000000007</v>
      </c>
      <c r="N691" s="3">
        <v>5</v>
      </c>
      <c r="O691" s="3">
        <v>-84</v>
      </c>
      <c r="P691" s="3">
        <v>805.03</v>
      </c>
    </row>
    <row r="692" spans="1:16" x14ac:dyDescent="0.3">
      <c r="A692" s="3">
        <v>691</v>
      </c>
      <c r="B692" s="3" t="s">
        <v>793</v>
      </c>
      <c r="C692" s="3">
        <v>20.5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8.3000000000000007</v>
      </c>
      <c r="N692" s="3">
        <v>5</v>
      </c>
      <c r="O692" s="3">
        <v>-85</v>
      </c>
      <c r="P692" s="3">
        <v>805.03</v>
      </c>
    </row>
    <row r="693" spans="1:16" x14ac:dyDescent="0.3">
      <c r="A693" s="3">
        <v>692</v>
      </c>
      <c r="B693" s="3" t="s">
        <v>794</v>
      </c>
      <c r="C693" s="3">
        <v>20.5</v>
      </c>
      <c r="D693" s="3" t="s">
        <v>5</v>
      </c>
      <c r="E693" s="3">
        <v>2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8.3000000000000007</v>
      </c>
      <c r="N693" s="3">
        <v>5</v>
      </c>
      <c r="O693" s="3">
        <v>-84</v>
      </c>
      <c r="P693" s="3">
        <v>805.03</v>
      </c>
    </row>
    <row r="694" spans="1:16" x14ac:dyDescent="0.3">
      <c r="A694" s="3">
        <v>693</v>
      </c>
      <c r="B694" s="3" t="s">
        <v>34</v>
      </c>
      <c r="C694" s="3">
        <v>20.5</v>
      </c>
      <c r="D694" s="3" t="s">
        <v>5</v>
      </c>
      <c r="E694" s="3">
        <v>2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8.3000000000000007</v>
      </c>
      <c r="N694" s="3">
        <v>5</v>
      </c>
      <c r="O694" s="3">
        <v>-84</v>
      </c>
      <c r="P694" s="3">
        <v>805.03</v>
      </c>
    </row>
    <row r="695" spans="1:16" x14ac:dyDescent="0.3">
      <c r="A695" s="3">
        <v>694</v>
      </c>
      <c r="B695" s="3" t="s">
        <v>35</v>
      </c>
      <c r="C695" s="3">
        <v>20.5</v>
      </c>
      <c r="D695" s="3" t="s">
        <v>5</v>
      </c>
      <c r="E695" s="3">
        <v>2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8.3000000000000007</v>
      </c>
      <c r="N695" s="3">
        <v>5</v>
      </c>
      <c r="O695" s="3">
        <v>-84</v>
      </c>
      <c r="P695" s="3">
        <v>805.03</v>
      </c>
    </row>
    <row r="696" spans="1:16" x14ac:dyDescent="0.3">
      <c r="A696" s="3">
        <v>695</v>
      </c>
      <c r="B696" s="3" t="s">
        <v>795</v>
      </c>
      <c r="C696" s="3">
        <v>20.5</v>
      </c>
      <c r="D696" s="3" t="s">
        <v>5</v>
      </c>
      <c r="E696" s="3">
        <v>2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8.3000000000000007</v>
      </c>
      <c r="N696" s="3">
        <v>5</v>
      </c>
      <c r="O696" s="3">
        <v>-85</v>
      </c>
      <c r="P696" s="3">
        <v>805.03</v>
      </c>
    </row>
    <row r="697" spans="1:16" x14ac:dyDescent="0.3">
      <c r="A697" s="3">
        <v>696</v>
      </c>
      <c r="B697" s="3" t="s">
        <v>796</v>
      </c>
      <c r="C697" s="3">
        <v>20.5</v>
      </c>
      <c r="D697" s="3" t="s">
        <v>5</v>
      </c>
      <c r="E697" s="3">
        <v>2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8.3000000000000007</v>
      </c>
      <c r="N697" s="3">
        <v>5</v>
      </c>
      <c r="O697" s="3">
        <v>-86</v>
      </c>
      <c r="P697" s="3">
        <v>805.03</v>
      </c>
    </row>
    <row r="698" spans="1:16" x14ac:dyDescent="0.3">
      <c r="A698" s="3">
        <v>697</v>
      </c>
      <c r="B698" s="3" t="s">
        <v>797</v>
      </c>
      <c r="C698" s="3">
        <v>20.5</v>
      </c>
      <c r="D698" s="3" t="s">
        <v>5</v>
      </c>
      <c r="E698" s="3">
        <v>2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8.3000000000000007</v>
      </c>
      <c r="N698" s="3">
        <v>5</v>
      </c>
      <c r="O698" s="3">
        <v>-84</v>
      </c>
      <c r="P698" s="3">
        <v>805.03</v>
      </c>
    </row>
    <row r="699" spans="1:16" x14ac:dyDescent="0.3">
      <c r="A699" s="3">
        <v>698</v>
      </c>
      <c r="B699" s="3" t="s">
        <v>798</v>
      </c>
      <c r="C699" s="3">
        <v>20.5</v>
      </c>
      <c r="D699" s="3" t="s">
        <v>5</v>
      </c>
      <c r="E699" s="3">
        <v>2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8.3000000000000007</v>
      </c>
      <c r="N699" s="3">
        <v>5</v>
      </c>
      <c r="O699" s="3">
        <v>-84</v>
      </c>
      <c r="P699" s="3">
        <v>805.03</v>
      </c>
    </row>
    <row r="700" spans="1:16" x14ac:dyDescent="0.3">
      <c r="A700" s="3">
        <v>699</v>
      </c>
      <c r="B700" s="3" t="s">
        <v>799</v>
      </c>
      <c r="C700" s="3">
        <v>20.5</v>
      </c>
      <c r="D700" s="3" t="s">
        <v>5</v>
      </c>
      <c r="E700" s="3">
        <v>2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8.3000000000000007</v>
      </c>
      <c r="N700" s="3">
        <v>5</v>
      </c>
      <c r="O700" s="3">
        <v>-84</v>
      </c>
      <c r="P700" s="3">
        <v>805.03</v>
      </c>
    </row>
    <row r="701" spans="1:16" x14ac:dyDescent="0.3">
      <c r="A701" s="3">
        <v>700</v>
      </c>
      <c r="B701" s="3" t="s">
        <v>800</v>
      </c>
      <c r="C701" s="3">
        <v>20.5</v>
      </c>
      <c r="D701" s="3" t="s">
        <v>5</v>
      </c>
      <c r="E701" s="3">
        <v>2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8.3000000000000007</v>
      </c>
      <c r="N701" s="3">
        <v>5</v>
      </c>
      <c r="O701" s="3">
        <v>-84</v>
      </c>
      <c r="P701" s="3">
        <v>805.03</v>
      </c>
    </row>
    <row r="702" spans="1:16" x14ac:dyDescent="0.3">
      <c r="A702" s="3">
        <v>701</v>
      </c>
      <c r="B702" s="3" t="s">
        <v>801</v>
      </c>
      <c r="C702" s="3">
        <v>20.5</v>
      </c>
      <c r="D702" s="3" t="s">
        <v>5</v>
      </c>
      <c r="E702" s="3">
        <v>2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8.3000000000000007</v>
      </c>
      <c r="N702" s="3">
        <v>5</v>
      </c>
      <c r="O702" s="3">
        <v>-84</v>
      </c>
      <c r="P702" s="3">
        <v>805.03</v>
      </c>
    </row>
    <row r="703" spans="1:16" x14ac:dyDescent="0.3">
      <c r="A703" s="3">
        <v>702</v>
      </c>
      <c r="B703" s="3" t="s">
        <v>802</v>
      </c>
      <c r="C703" s="3">
        <v>20.5</v>
      </c>
      <c r="D703" s="3" t="s">
        <v>5</v>
      </c>
      <c r="E703" s="3">
        <v>2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8.3000000000000007</v>
      </c>
      <c r="N703" s="3">
        <v>5</v>
      </c>
      <c r="O703" s="3">
        <v>-84</v>
      </c>
      <c r="P703" s="3">
        <v>805.03</v>
      </c>
    </row>
    <row r="704" spans="1:16" x14ac:dyDescent="0.3">
      <c r="A704" s="3">
        <v>703</v>
      </c>
      <c r="B704" s="3" t="s">
        <v>803</v>
      </c>
      <c r="C704" s="3">
        <v>20.5</v>
      </c>
      <c r="D704" s="3" t="s">
        <v>5</v>
      </c>
      <c r="E704" s="3">
        <v>2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8.3000000000000007</v>
      </c>
      <c r="N704" s="3">
        <v>5</v>
      </c>
      <c r="O704" s="3">
        <v>-84</v>
      </c>
      <c r="P704" s="3">
        <v>805.03</v>
      </c>
    </row>
    <row r="705" spans="1:16" x14ac:dyDescent="0.3">
      <c r="A705" s="3">
        <v>704</v>
      </c>
      <c r="B705" s="3" t="s">
        <v>804</v>
      </c>
      <c r="C705" s="3">
        <v>20.5</v>
      </c>
      <c r="D705" s="3" t="s">
        <v>5</v>
      </c>
      <c r="E705" s="3">
        <v>2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8.3000000000000007</v>
      </c>
      <c r="N705" s="3">
        <v>5</v>
      </c>
      <c r="O705" s="3">
        <v>-84</v>
      </c>
      <c r="P705" s="3">
        <v>805.03</v>
      </c>
    </row>
    <row r="706" spans="1:16" x14ac:dyDescent="0.3">
      <c r="A706" s="3">
        <v>705</v>
      </c>
      <c r="B706" s="3" t="s">
        <v>805</v>
      </c>
      <c r="C706" s="3">
        <v>20.5</v>
      </c>
      <c r="D706" s="3" t="s">
        <v>5</v>
      </c>
      <c r="E706" s="3">
        <v>2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8.3000000000000007</v>
      </c>
      <c r="N706" s="3">
        <v>5</v>
      </c>
      <c r="O706" s="3">
        <v>-83</v>
      </c>
      <c r="P706" s="3">
        <v>805.03</v>
      </c>
    </row>
    <row r="707" spans="1:16" x14ac:dyDescent="0.3">
      <c r="A707" s="3">
        <v>706</v>
      </c>
      <c r="B707" s="3" t="s">
        <v>806</v>
      </c>
      <c r="C707" s="3">
        <v>20.5</v>
      </c>
      <c r="D707" s="3" t="s">
        <v>5</v>
      </c>
      <c r="E707" s="3">
        <v>2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8.3000000000000007</v>
      </c>
      <c r="N707" s="3">
        <v>5</v>
      </c>
      <c r="O707" s="3">
        <v>-84</v>
      </c>
      <c r="P707" s="3">
        <v>805.03</v>
      </c>
    </row>
    <row r="708" spans="1:16" x14ac:dyDescent="0.3">
      <c r="A708" s="3">
        <v>707</v>
      </c>
      <c r="B708" s="3" t="s">
        <v>807</v>
      </c>
      <c r="C708" s="3">
        <v>20.5</v>
      </c>
      <c r="D708" s="3" t="s">
        <v>5</v>
      </c>
      <c r="E708" s="3">
        <v>2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8.3000000000000007</v>
      </c>
      <c r="N708" s="3">
        <v>5</v>
      </c>
      <c r="O708" s="3">
        <v>-84</v>
      </c>
      <c r="P708" s="3">
        <v>805.03</v>
      </c>
    </row>
    <row r="709" spans="1:16" x14ac:dyDescent="0.3">
      <c r="A709" s="3">
        <v>708</v>
      </c>
      <c r="B709" s="3" t="s">
        <v>808</v>
      </c>
      <c r="C709" s="3">
        <v>20.5</v>
      </c>
      <c r="D709" s="3" t="s">
        <v>5</v>
      </c>
      <c r="E709" s="3">
        <v>2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8.3000000000000007</v>
      </c>
      <c r="N709" s="3">
        <v>5</v>
      </c>
      <c r="O709" s="3">
        <v>-84</v>
      </c>
      <c r="P709" s="3">
        <v>805.03</v>
      </c>
    </row>
    <row r="710" spans="1:16" x14ac:dyDescent="0.3">
      <c r="A710" s="3">
        <v>709</v>
      </c>
      <c r="B710" s="3" t="s">
        <v>809</v>
      </c>
      <c r="C710" s="3">
        <v>20.5</v>
      </c>
      <c r="D710" s="3" t="s">
        <v>5</v>
      </c>
      <c r="E710" s="3">
        <v>2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8.3000000000000007</v>
      </c>
      <c r="N710" s="3">
        <v>5</v>
      </c>
      <c r="O710" s="3">
        <v>-84</v>
      </c>
      <c r="P710" s="3">
        <v>805.03</v>
      </c>
    </row>
    <row r="711" spans="1:16" x14ac:dyDescent="0.3">
      <c r="A711" s="3">
        <v>710</v>
      </c>
      <c r="B711" s="3" t="s">
        <v>810</v>
      </c>
      <c r="C711" s="3">
        <v>20.5</v>
      </c>
      <c r="D711" s="3" t="s">
        <v>5</v>
      </c>
      <c r="E711" s="3">
        <v>2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8.3000000000000007</v>
      </c>
      <c r="N711" s="3">
        <v>5</v>
      </c>
      <c r="O711" s="3">
        <v>-84</v>
      </c>
      <c r="P711" s="3">
        <v>805.03</v>
      </c>
    </row>
    <row r="712" spans="1:16" x14ac:dyDescent="0.3">
      <c r="A712" s="3">
        <v>711</v>
      </c>
      <c r="B712" s="3" t="s">
        <v>811</v>
      </c>
      <c r="C712" s="3">
        <v>20.5</v>
      </c>
      <c r="D712" s="3" t="s">
        <v>5</v>
      </c>
      <c r="E712" s="3">
        <v>2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8.3000000000000007</v>
      </c>
      <c r="N712" s="3">
        <v>5</v>
      </c>
      <c r="O712" s="3">
        <v>-84</v>
      </c>
      <c r="P712" s="3">
        <v>805.03</v>
      </c>
    </row>
    <row r="713" spans="1:16" x14ac:dyDescent="0.3">
      <c r="A713" s="3">
        <v>712</v>
      </c>
      <c r="B713" s="3" t="s">
        <v>812</v>
      </c>
      <c r="C713" s="3">
        <v>20.5</v>
      </c>
      <c r="D713" s="3" t="s">
        <v>5</v>
      </c>
      <c r="E713" s="3">
        <v>2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8.3000000000000007</v>
      </c>
      <c r="N713" s="3">
        <v>5</v>
      </c>
      <c r="O713" s="3">
        <v>-84</v>
      </c>
      <c r="P713" s="3">
        <v>805.03</v>
      </c>
    </row>
    <row r="714" spans="1:16" x14ac:dyDescent="0.3">
      <c r="A714" s="3">
        <v>713</v>
      </c>
      <c r="B714" s="3" t="s">
        <v>813</v>
      </c>
      <c r="C714" s="3">
        <v>20.5</v>
      </c>
      <c r="D714" s="3" t="s">
        <v>5</v>
      </c>
      <c r="E714" s="3">
        <v>2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8.3000000000000007</v>
      </c>
      <c r="N714" s="3">
        <v>5</v>
      </c>
      <c r="O714" s="3">
        <v>-84</v>
      </c>
      <c r="P714" s="3">
        <v>805.03</v>
      </c>
    </row>
    <row r="715" spans="1:16" x14ac:dyDescent="0.3">
      <c r="A715" s="3">
        <v>714</v>
      </c>
      <c r="B715" s="3" t="s">
        <v>814</v>
      </c>
      <c r="C715" s="3">
        <v>20.5</v>
      </c>
      <c r="D715" s="3" t="s">
        <v>5</v>
      </c>
      <c r="E715" s="3">
        <v>2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8.3000000000000007</v>
      </c>
      <c r="N715" s="3">
        <v>5</v>
      </c>
      <c r="O715" s="3">
        <v>-84</v>
      </c>
      <c r="P715" s="3">
        <v>805.03</v>
      </c>
    </row>
    <row r="716" spans="1:16" x14ac:dyDescent="0.3">
      <c r="A716" s="3">
        <v>715</v>
      </c>
      <c r="B716" s="3" t="s">
        <v>815</v>
      </c>
      <c r="C716" s="3">
        <v>20.5</v>
      </c>
      <c r="D716" s="3" t="s">
        <v>5</v>
      </c>
      <c r="E716" s="3">
        <v>2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8.3000000000000007</v>
      </c>
      <c r="N716" s="3">
        <v>5</v>
      </c>
      <c r="O716" s="3">
        <v>-84</v>
      </c>
      <c r="P716" s="3">
        <v>805.03</v>
      </c>
    </row>
    <row r="717" spans="1:16" x14ac:dyDescent="0.3">
      <c r="A717" s="3">
        <v>716</v>
      </c>
      <c r="B717" s="3" t="s">
        <v>816</v>
      </c>
      <c r="C717" s="3">
        <v>20.5</v>
      </c>
      <c r="D717" s="3" t="s">
        <v>5</v>
      </c>
      <c r="E717" s="3">
        <v>2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8.3000000000000007</v>
      </c>
      <c r="N717" s="3">
        <v>5</v>
      </c>
      <c r="O717" s="3">
        <v>-84</v>
      </c>
      <c r="P717" s="3">
        <v>805.03</v>
      </c>
    </row>
    <row r="718" spans="1:16" x14ac:dyDescent="0.3">
      <c r="A718" s="3">
        <v>717</v>
      </c>
      <c r="B718" s="3" t="s">
        <v>817</v>
      </c>
      <c r="C718" s="3">
        <v>20.5</v>
      </c>
      <c r="D718" s="3" t="s">
        <v>5</v>
      </c>
      <c r="E718" s="3">
        <v>2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8.3000000000000007</v>
      </c>
      <c r="N718" s="3">
        <v>5</v>
      </c>
      <c r="O718" s="3">
        <v>-84</v>
      </c>
      <c r="P718" s="3">
        <v>805.03</v>
      </c>
    </row>
    <row r="719" spans="1:16" x14ac:dyDescent="0.3">
      <c r="A719" s="3">
        <v>718</v>
      </c>
      <c r="B719" s="3" t="s">
        <v>818</v>
      </c>
      <c r="C719" s="3">
        <v>20.5</v>
      </c>
      <c r="D719" s="3" t="s">
        <v>5</v>
      </c>
      <c r="E719" s="3">
        <v>2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8.3000000000000007</v>
      </c>
      <c r="N719" s="3">
        <v>5</v>
      </c>
      <c r="O719" s="3">
        <v>-84</v>
      </c>
      <c r="P719" s="3">
        <v>805.03</v>
      </c>
    </row>
    <row r="720" spans="1:16" x14ac:dyDescent="0.3">
      <c r="A720" s="3">
        <v>719</v>
      </c>
      <c r="B720" s="3" t="s">
        <v>819</v>
      </c>
      <c r="C720" s="3">
        <v>20.5</v>
      </c>
      <c r="D720" s="3" t="s">
        <v>5</v>
      </c>
      <c r="E720" s="3">
        <v>2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8.3000000000000007</v>
      </c>
      <c r="N720" s="3">
        <v>5</v>
      </c>
      <c r="O720" s="3">
        <v>-84</v>
      </c>
      <c r="P720" s="3">
        <v>805.03</v>
      </c>
    </row>
    <row r="721" spans="1:16" x14ac:dyDescent="0.3">
      <c r="A721" s="3">
        <v>720</v>
      </c>
      <c r="B721" s="3" t="s">
        <v>820</v>
      </c>
      <c r="C721" s="3">
        <v>20.5</v>
      </c>
      <c r="D721" s="3" t="s">
        <v>5</v>
      </c>
      <c r="E721" s="3">
        <v>2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8.3000000000000007</v>
      </c>
      <c r="N721" s="3">
        <v>5</v>
      </c>
      <c r="O721" s="3">
        <v>-83</v>
      </c>
      <c r="P721" s="3">
        <v>805.03</v>
      </c>
    </row>
    <row r="722" spans="1:16" x14ac:dyDescent="0.3">
      <c r="A722" s="3">
        <v>721</v>
      </c>
      <c r="B722" s="3" t="s">
        <v>821</v>
      </c>
      <c r="C722" s="3">
        <v>20.5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8.3000000000000007</v>
      </c>
      <c r="N722" s="3">
        <v>5</v>
      </c>
      <c r="O722" s="3">
        <v>-84</v>
      </c>
      <c r="P722" s="3">
        <v>805.03</v>
      </c>
    </row>
    <row r="723" spans="1:16" x14ac:dyDescent="0.3">
      <c r="A723" s="3">
        <v>722</v>
      </c>
      <c r="B723" s="3" t="s">
        <v>822</v>
      </c>
      <c r="C723" s="3">
        <v>20.5</v>
      </c>
      <c r="D723" s="3" t="s">
        <v>5</v>
      </c>
      <c r="E723" s="3">
        <v>2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8.3000000000000007</v>
      </c>
      <c r="N723" s="3">
        <v>5</v>
      </c>
      <c r="O723" s="3">
        <v>-84</v>
      </c>
      <c r="P723" s="3">
        <v>805.03</v>
      </c>
    </row>
    <row r="724" spans="1:16" x14ac:dyDescent="0.3">
      <c r="A724" s="3">
        <v>723</v>
      </c>
      <c r="B724" s="3" t="s">
        <v>823</v>
      </c>
      <c r="C724" s="3">
        <v>20.5</v>
      </c>
      <c r="D724" s="3" t="s">
        <v>5</v>
      </c>
      <c r="E724" s="3">
        <v>2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8.3000000000000007</v>
      </c>
      <c r="N724" s="3">
        <v>5</v>
      </c>
      <c r="O724" s="3">
        <v>-84</v>
      </c>
      <c r="P724" s="3">
        <v>805.03</v>
      </c>
    </row>
    <row r="725" spans="1:16" x14ac:dyDescent="0.3">
      <c r="A725" s="3">
        <v>724</v>
      </c>
      <c r="B725" s="3" t="s">
        <v>824</v>
      </c>
      <c r="C725" s="3">
        <v>20.5</v>
      </c>
      <c r="D725" s="3" t="s">
        <v>5</v>
      </c>
      <c r="E725" s="3">
        <v>2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8.3000000000000007</v>
      </c>
      <c r="N725" s="3">
        <v>5</v>
      </c>
      <c r="O725" s="3">
        <v>-83</v>
      </c>
      <c r="P725" s="3">
        <v>805.03</v>
      </c>
    </row>
    <row r="726" spans="1:16" x14ac:dyDescent="0.3">
      <c r="A726" s="3">
        <v>725</v>
      </c>
      <c r="B726" s="3" t="s">
        <v>825</v>
      </c>
      <c r="C726" s="3">
        <v>20.5</v>
      </c>
      <c r="D726" s="3" t="s">
        <v>5</v>
      </c>
      <c r="E726" s="3">
        <v>2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8.3000000000000007</v>
      </c>
      <c r="N726" s="3">
        <v>5</v>
      </c>
      <c r="O726" s="3">
        <v>-84</v>
      </c>
      <c r="P726" s="3">
        <v>805.03</v>
      </c>
    </row>
    <row r="727" spans="1:16" x14ac:dyDescent="0.3">
      <c r="A727" s="3">
        <v>726</v>
      </c>
      <c r="B727" s="3" t="s">
        <v>826</v>
      </c>
      <c r="C727" s="3">
        <v>20.5</v>
      </c>
      <c r="D727" s="3" t="s">
        <v>5</v>
      </c>
      <c r="E727" s="3">
        <v>2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8.3000000000000007</v>
      </c>
      <c r="N727" s="3">
        <v>5</v>
      </c>
      <c r="O727" s="3">
        <v>-84</v>
      </c>
      <c r="P727" s="3">
        <v>805.03</v>
      </c>
    </row>
    <row r="728" spans="1:16" x14ac:dyDescent="0.3">
      <c r="A728" s="3">
        <v>727</v>
      </c>
      <c r="B728" s="3" t="s">
        <v>827</v>
      </c>
      <c r="C728" s="3">
        <v>20.5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8.3000000000000007</v>
      </c>
      <c r="N728" s="3">
        <v>5</v>
      </c>
      <c r="O728" s="3">
        <v>-84</v>
      </c>
      <c r="P728" s="3">
        <v>805.03</v>
      </c>
    </row>
    <row r="729" spans="1:16" x14ac:dyDescent="0.3">
      <c r="A729" s="3">
        <v>728</v>
      </c>
      <c r="B729" s="3" t="s">
        <v>828</v>
      </c>
      <c r="C729" s="3">
        <v>20.5</v>
      </c>
      <c r="D729" s="3" t="s">
        <v>5</v>
      </c>
      <c r="E729" s="3">
        <v>2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8.3000000000000007</v>
      </c>
      <c r="N729" s="3">
        <v>5</v>
      </c>
      <c r="O729" s="3">
        <v>-83</v>
      </c>
      <c r="P729" s="3">
        <v>805.03</v>
      </c>
    </row>
    <row r="730" spans="1:16" x14ac:dyDescent="0.3">
      <c r="A730" s="3">
        <v>729</v>
      </c>
      <c r="B730" s="3" t="s">
        <v>829</v>
      </c>
      <c r="C730" s="3">
        <v>20.5</v>
      </c>
      <c r="D730" s="3" t="s">
        <v>5</v>
      </c>
      <c r="E730" s="3">
        <v>2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8.3000000000000007</v>
      </c>
      <c r="N730" s="3">
        <v>5</v>
      </c>
      <c r="O730" s="3">
        <v>-84</v>
      </c>
      <c r="P730" s="3">
        <v>805.03</v>
      </c>
    </row>
    <row r="731" spans="1:16" x14ac:dyDescent="0.3">
      <c r="A731" s="3">
        <v>730</v>
      </c>
      <c r="B731" s="3" t="s">
        <v>830</v>
      </c>
      <c r="C731" s="3">
        <v>20.5</v>
      </c>
      <c r="D731" s="3" t="s">
        <v>5</v>
      </c>
      <c r="E731" s="3">
        <v>2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8.3000000000000007</v>
      </c>
      <c r="N731" s="3">
        <v>5</v>
      </c>
      <c r="O731" s="3">
        <v>-83</v>
      </c>
      <c r="P731" s="3">
        <v>805.03</v>
      </c>
    </row>
    <row r="732" spans="1:16" x14ac:dyDescent="0.3">
      <c r="A732" s="3">
        <v>731</v>
      </c>
      <c r="B732" s="3" t="s">
        <v>831</v>
      </c>
      <c r="C732" s="3">
        <v>20.5</v>
      </c>
      <c r="D732" s="3" t="s">
        <v>5</v>
      </c>
      <c r="E732" s="3">
        <v>2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8.3000000000000007</v>
      </c>
      <c r="N732" s="3">
        <v>5</v>
      </c>
      <c r="O732" s="3">
        <v>-84</v>
      </c>
      <c r="P732" s="3">
        <v>805.03</v>
      </c>
    </row>
    <row r="733" spans="1:16" x14ac:dyDescent="0.3">
      <c r="A733" s="3">
        <v>732</v>
      </c>
      <c r="B733" s="3" t="s">
        <v>832</v>
      </c>
      <c r="C733" s="3">
        <v>20.5</v>
      </c>
      <c r="D733" s="3" t="s">
        <v>5</v>
      </c>
      <c r="E733" s="3">
        <v>2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8.3000000000000007</v>
      </c>
      <c r="N733" s="3">
        <v>5</v>
      </c>
      <c r="O733" s="3">
        <v>-84</v>
      </c>
      <c r="P733" s="3">
        <v>805.03</v>
      </c>
    </row>
    <row r="734" spans="1:16" x14ac:dyDescent="0.3">
      <c r="A734" s="3">
        <v>733</v>
      </c>
      <c r="B734" s="3" t="s">
        <v>833</v>
      </c>
      <c r="C734" s="3">
        <v>20.5</v>
      </c>
      <c r="D734" s="3" t="s">
        <v>5</v>
      </c>
      <c r="E734" s="3">
        <v>2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8.3000000000000007</v>
      </c>
      <c r="N734" s="3">
        <v>5</v>
      </c>
      <c r="O734" s="3">
        <v>-84</v>
      </c>
      <c r="P734" s="3">
        <v>805.03</v>
      </c>
    </row>
    <row r="735" spans="1:16" x14ac:dyDescent="0.3">
      <c r="A735" s="3">
        <v>734</v>
      </c>
      <c r="B735" s="3" t="s">
        <v>834</v>
      </c>
      <c r="C735" s="3">
        <v>20.5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8.3000000000000007</v>
      </c>
      <c r="N735" s="3">
        <v>5</v>
      </c>
      <c r="O735" s="3">
        <v>-84</v>
      </c>
      <c r="P735" s="3">
        <v>805.03</v>
      </c>
    </row>
    <row r="736" spans="1:16" x14ac:dyDescent="0.3">
      <c r="A736" s="3">
        <v>735</v>
      </c>
      <c r="B736" s="3" t="s">
        <v>835</v>
      </c>
      <c r="C736" s="3">
        <v>20.5</v>
      </c>
      <c r="D736" s="3" t="s">
        <v>5</v>
      </c>
      <c r="E736" s="3">
        <v>2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8.3000000000000007</v>
      </c>
      <c r="N736" s="3">
        <v>5</v>
      </c>
      <c r="O736" s="3">
        <v>-84</v>
      </c>
      <c r="P736" s="3">
        <v>805.03</v>
      </c>
    </row>
    <row r="737" spans="1:16" x14ac:dyDescent="0.3">
      <c r="A737" s="3">
        <v>736</v>
      </c>
      <c r="B737" s="3" t="s">
        <v>836</v>
      </c>
      <c r="C737" s="3">
        <v>20.5</v>
      </c>
      <c r="D737" s="3" t="s">
        <v>5</v>
      </c>
      <c r="E737" s="3">
        <v>2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8.3000000000000007</v>
      </c>
      <c r="N737" s="3">
        <v>5</v>
      </c>
      <c r="O737" s="3">
        <v>-84</v>
      </c>
      <c r="P737" s="3">
        <v>805.03</v>
      </c>
    </row>
    <row r="738" spans="1:16" x14ac:dyDescent="0.3">
      <c r="A738" s="3">
        <v>737</v>
      </c>
      <c r="B738" s="3" t="s">
        <v>837</v>
      </c>
      <c r="C738" s="3">
        <v>20.5</v>
      </c>
      <c r="D738" s="3" t="s">
        <v>5</v>
      </c>
      <c r="E738" s="3">
        <v>2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8.3000000000000007</v>
      </c>
      <c r="N738" s="3">
        <v>5</v>
      </c>
      <c r="O738" s="3">
        <v>-84</v>
      </c>
      <c r="P738" s="3">
        <v>805.03</v>
      </c>
    </row>
    <row r="739" spans="1:16" x14ac:dyDescent="0.3">
      <c r="A739" s="3">
        <v>738</v>
      </c>
      <c r="B739" s="3" t="s">
        <v>36</v>
      </c>
      <c r="C739" s="3">
        <v>20.5</v>
      </c>
      <c r="D739" s="3" t="s">
        <v>5</v>
      </c>
      <c r="E739" s="3">
        <v>2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8.3000000000000007</v>
      </c>
      <c r="N739" s="3">
        <v>5</v>
      </c>
      <c r="O739" s="3">
        <v>-86</v>
      </c>
      <c r="P739" s="3">
        <v>805.03</v>
      </c>
    </row>
    <row r="740" spans="1:16" x14ac:dyDescent="0.3">
      <c r="A740" s="3">
        <v>739</v>
      </c>
      <c r="B740" s="3" t="s">
        <v>37</v>
      </c>
      <c r="C740" s="3">
        <v>20.5</v>
      </c>
      <c r="D740" s="3" t="s">
        <v>5</v>
      </c>
      <c r="E740" s="3">
        <v>2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8.3000000000000007</v>
      </c>
      <c r="N740" s="3">
        <v>5</v>
      </c>
      <c r="O740" s="3">
        <v>-84</v>
      </c>
      <c r="P740" s="3">
        <v>805.03</v>
      </c>
    </row>
    <row r="741" spans="1:16" x14ac:dyDescent="0.3">
      <c r="A741" s="3">
        <v>740</v>
      </c>
      <c r="B741" s="3" t="s">
        <v>838</v>
      </c>
      <c r="C741" s="3">
        <v>20.5</v>
      </c>
      <c r="D741" s="3" t="s">
        <v>5</v>
      </c>
      <c r="E741" s="3">
        <v>2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8.3000000000000007</v>
      </c>
      <c r="N741" s="3">
        <v>5</v>
      </c>
      <c r="O741" s="3">
        <v>-83</v>
      </c>
      <c r="P741" s="3">
        <v>805.03</v>
      </c>
    </row>
    <row r="742" spans="1:16" x14ac:dyDescent="0.3">
      <c r="A742" s="3">
        <v>741</v>
      </c>
      <c r="B742" s="3" t="s">
        <v>839</v>
      </c>
      <c r="C742" s="3">
        <v>20.5</v>
      </c>
      <c r="D742" s="3" t="s">
        <v>5</v>
      </c>
      <c r="E742" s="3">
        <v>2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8.3000000000000007</v>
      </c>
      <c r="N742" s="3">
        <v>5</v>
      </c>
      <c r="O742" s="3">
        <v>-84</v>
      </c>
      <c r="P742" s="3">
        <v>805.03</v>
      </c>
    </row>
    <row r="743" spans="1:16" x14ac:dyDescent="0.3">
      <c r="A743" s="3">
        <v>742</v>
      </c>
      <c r="B743" s="3" t="s">
        <v>840</v>
      </c>
      <c r="C743" s="3">
        <v>20.5</v>
      </c>
      <c r="D743" s="3" t="s">
        <v>5</v>
      </c>
      <c r="E743" s="3">
        <v>2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8.3000000000000007</v>
      </c>
      <c r="N743" s="3">
        <v>5</v>
      </c>
      <c r="O743" s="3">
        <v>-83</v>
      </c>
      <c r="P743" s="3">
        <v>805.03</v>
      </c>
    </row>
    <row r="744" spans="1:16" x14ac:dyDescent="0.3">
      <c r="A744" s="3">
        <v>743</v>
      </c>
      <c r="B744" s="3" t="s">
        <v>841</v>
      </c>
      <c r="C744" s="3">
        <v>20.5</v>
      </c>
      <c r="D744" s="3" t="s">
        <v>5</v>
      </c>
      <c r="E744" s="3">
        <v>2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8.3000000000000007</v>
      </c>
      <c r="N744" s="3">
        <v>5</v>
      </c>
      <c r="O744" s="3">
        <v>-84</v>
      </c>
      <c r="P744" s="3">
        <v>805.03</v>
      </c>
    </row>
    <row r="745" spans="1:16" x14ac:dyDescent="0.3">
      <c r="A745" s="3">
        <v>744</v>
      </c>
      <c r="B745" s="3" t="s">
        <v>842</v>
      </c>
      <c r="C745" s="3">
        <v>20.5</v>
      </c>
      <c r="D745" s="3" t="s">
        <v>5</v>
      </c>
      <c r="E745" s="3">
        <v>2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8.3000000000000007</v>
      </c>
      <c r="N745" s="3">
        <v>5</v>
      </c>
      <c r="O745" s="3">
        <v>-83</v>
      </c>
      <c r="P745" s="3">
        <v>805.03</v>
      </c>
    </row>
    <row r="746" spans="1:16" x14ac:dyDescent="0.3">
      <c r="A746" s="3">
        <v>745</v>
      </c>
      <c r="B746" s="3" t="s">
        <v>843</v>
      </c>
      <c r="C746" s="3">
        <v>20.5</v>
      </c>
      <c r="D746" s="3" t="s">
        <v>5</v>
      </c>
      <c r="E746" s="3">
        <v>2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8.3000000000000007</v>
      </c>
      <c r="N746" s="3">
        <v>5</v>
      </c>
      <c r="O746" s="3">
        <v>-83</v>
      </c>
      <c r="P746" s="3">
        <v>805.03</v>
      </c>
    </row>
    <row r="747" spans="1:16" x14ac:dyDescent="0.3">
      <c r="A747" s="3">
        <v>746</v>
      </c>
      <c r="B747" s="3" t="s">
        <v>844</v>
      </c>
      <c r="C747" s="3">
        <v>20.5</v>
      </c>
      <c r="D747" s="3" t="s">
        <v>5</v>
      </c>
      <c r="E747" s="3">
        <v>2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8.3000000000000007</v>
      </c>
      <c r="N747" s="3">
        <v>5</v>
      </c>
      <c r="O747" s="3">
        <v>-84</v>
      </c>
      <c r="P747" s="3">
        <v>805.03</v>
      </c>
    </row>
    <row r="748" spans="1:16" x14ac:dyDescent="0.3">
      <c r="A748" s="3">
        <v>747</v>
      </c>
      <c r="B748" s="3" t="s">
        <v>845</v>
      </c>
      <c r="C748" s="3">
        <v>20.5</v>
      </c>
      <c r="D748" s="3" t="s">
        <v>5</v>
      </c>
      <c r="E748" s="3">
        <v>2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8.3000000000000007</v>
      </c>
      <c r="N748" s="3">
        <v>5</v>
      </c>
      <c r="O748" s="3">
        <v>-87</v>
      </c>
      <c r="P748" s="3">
        <v>805.03</v>
      </c>
    </row>
    <row r="749" spans="1:16" x14ac:dyDescent="0.3">
      <c r="A749" s="3">
        <v>748</v>
      </c>
      <c r="B749" s="3" t="s">
        <v>846</v>
      </c>
      <c r="C749" s="3">
        <v>20.5</v>
      </c>
      <c r="D749" s="3" t="s">
        <v>5</v>
      </c>
      <c r="E749" s="3">
        <v>2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8.3000000000000007</v>
      </c>
      <c r="N749" s="3">
        <v>5</v>
      </c>
      <c r="O749" s="3">
        <v>-84</v>
      </c>
      <c r="P749" s="3">
        <v>805.03</v>
      </c>
    </row>
    <row r="750" spans="1:16" x14ac:dyDescent="0.3">
      <c r="A750" s="3">
        <v>749</v>
      </c>
      <c r="B750" s="3" t="s">
        <v>847</v>
      </c>
      <c r="C750" s="3">
        <v>20.5</v>
      </c>
      <c r="D750" s="3" t="s">
        <v>5</v>
      </c>
      <c r="E750" s="3">
        <v>2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8.3000000000000007</v>
      </c>
      <c r="N750" s="3">
        <v>5</v>
      </c>
      <c r="O750" s="3">
        <v>-84</v>
      </c>
      <c r="P750" s="3">
        <v>805.03</v>
      </c>
    </row>
    <row r="751" spans="1:16" x14ac:dyDescent="0.3">
      <c r="A751" s="3">
        <v>750</v>
      </c>
      <c r="B751" s="3" t="s">
        <v>848</v>
      </c>
      <c r="C751" s="3">
        <v>20.5</v>
      </c>
      <c r="D751" s="3" t="s">
        <v>5</v>
      </c>
      <c r="E751" s="3">
        <v>2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8.3000000000000007</v>
      </c>
      <c r="N751" s="3">
        <v>5</v>
      </c>
      <c r="O751" s="3">
        <v>-85</v>
      </c>
      <c r="P751" s="3">
        <v>805.03</v>
      </c>
    </row>
    <row r="752" spans="1:16" x14ac:dyDescent="0.3">
      <c r="A752" s="3">
        <v>751</v>
      </c>
      <c r="B752" s="3" t="s">
        <v>849</v>
      </c>
      <c r="C752" s="3">
        <v>20.5</v>
      </c>
      <c r="D752" s="3" t="s">
        <v>5</v>
      </c>
      <c r="E752" s="3">
        <v>2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8.3000000000000007</v>
      </c>
      <c r="N752" s="3">
        <v>5</v>
      </c>
      <c r="O752" s="3">
        <v>-84</v>
      </c>
      <c r="P752" s="3">
        <v>805.03</v>
      </c>
    </row>
    <row r="753" spans="1:16" x14ac:dyDescent="0.3">
      <c r="A753" s="3">
        <v>752</v>
      </c>
      <c r="B753" s="3" t="s">
        <v>850</v>
      </c>
      <c r="C753" s="3">
        <v>20.5</v>
      </c>
      <c r="D753" s="3" t="s">
        <v>5</v>
      </c>
      <c r="E753" s="3">
        <v>2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8.3000000000000007</v>
      </c>
      <c r="N753" s="3">
        <v>5</v>
      </c>
      <c r="O753" s="3">
        <v>-84</v>
      </c>
      <c r="P753" s="3">
        <v>805.03</v>
      </c>
    </row>
    <row r="754" spans="1:16" x14ac:dyDescent="0.3">
      <c r="A754" s="3">
        <v>753</v>
      </c>
      <c r="B754" s="3" t="s">
        <v>851</v>
      </c>
      <c r="C754" s="3">
        <v>20.5</v>
      </c>
      <c r="D754" s="3" t="s">
        <v>5</v>
      </c>
      <c r="E754" s="3">
        <v>2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8.3000000000000007</v>
      </c>
      <c r="N754" s="3">
        <v>5</v>
      </c>
      <c r="O754" s="3">
        <v>-84</v>
      </c>
      <c r="P754" s="3">
        <v>805.03</v>
      </c>
    </row>
    <row r="755" spans="1:16" x14ac:dyDescent="0.3">
      <c r="A755" s="3">
        <v>754</v>
      </c>
      <c r="B755" s="3" t="s">
        <v>852</v>
      </c>
      <c r="C755" s="3">
        <v>20.5</v>
      </c>
      <c r="D755" s="3" t="s">
        <v>5</v>
      </c>
      <c r="E755" s="3">
        <v>2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8.3000000000000007</v>
      </c>
      <c r="N755" s="3">
        <v>5</v>
      </c>
      <c r="O755" s="3">
        <v>-82</v>
      </c>
      <c r="P755" s="3">
        <v>805.03</v>
      </c>
    </row>
    <row r="756" spans="1:16" x14ac:dyDescent="0.3">
      <c r="A756" s="3">
        <v>755</v>
      </c>
      <c r="B756" s="3" t="s">
        <v>853</v>
      </c>
      <c r="C756" s="3">
        <v>20.5</v>
      </c>
      <c r="D756" s="3" t="s">
        <v>5</v>
      </c>
      <c r="E756" s="3">
        <v>2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8.3000000000000007</v>
      </c>
      <c r="N756" s="3">
        <v>5</v>
      </c>
      <c r="O756" s="3">
        <v>-84</v>
      </c>
      <c r="P756" s="3">
        <v>805.03</v>
      </c>
    </row>
    <row r="757" spans="1:16" x14ac:dyDescent="0.3">
      <c r="A757" s="3">
        <v>756</v>
      </c>
      <c r="B757" s="3" t="s">
        <v>854</v>
      </c>
      <c r="C757" s="3">
        <v>20.5</v>
      </c>
      <c r="D757" s="3" t="s">
        <v>5</v>
      </c>
      <c r="E757" s="3">
        <v>2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8.3000000000000007</v>
      </c>
      <c r="N757" s="3">
        <v>5</v>
      </c>
      <c r="O757" s="3">
        <v>-84</v>
      </c>
      <c r="P757" s="3">
        <v>805.03</v>
      </c>
    </row>
    <row r="758" spans="1:16" x14ac:dyDescent="0.3">
      <c r="A758" s="3">
        <v>757</v>
      </c>
      <c r="B758" s="3" t="s">
        <v>38</v>
      </c>
      <c r="C758" s="3">
        <v>20.5</v>
      </c>
      <c r="D758" s="3" t="s">
        <v>5</v>
      </c>
      <c r="E758" s="3">
        <v>2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8.3000000000000007</v>
      </c>
      <c r="N758" s="3">
        <v>5</v>
      </c>
      <c r="O758" s="3">
        <v>-85</v>
      </c>
      <c r="P758" s="3">
        <v>805.03</v>
      </c>
    </row>
    <row r="759" spans="1:16" x14ac:dyDescent="0.3">
      <c r="A759" s="3">
        <v>758</v>
      </c>
      <c r="B759" s="3" t="s">
        <v>855</v>
      </c>
      <c r="C759" s="3">
        <v>20.5</v>
      </c>
      <c r="D759" s="3" t="s">
        <v>5</v>
      </c>
      <c r="E759" s="3">
        <v>2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8.3000000000000007</v>
      </c>
      <c r="N759" s="3">
        <v>5</v>
      </c>
      <c r="O759" s="3">
        <v>-84</v>
      </c>
      <c r="P759" s="3">
        <v>805.03</v>
      </c>
    </row>
    <row r="760" spans="1:16" x14ac:dyDescent="0.3">
      <c r="A760" s="3">
        <v>759</v>
      </c>
      <c r="B760" s="3" t="s">
        <v>856</v>
      </c>
      <c r="C760" s="3">
        <v>20.5</v>
      </c>
      <c r="D760" s="3" t="s">
        <v>5</v>
      </c>
      <c r="E760" s="3">
        <v>2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8.3000000000000007</v>
      </c>
      <c r="N760" s="3">
        <v>5</v>
      </c>
      <c r="O760" s="3">
        <v>-84</v>
      </c>
      <c r="P760" s="3">
        <v>805.03</v>
      </c>
    </row>
    <row r="761" spans="1:16" x14ac:dyDescent="0.3">
      <c r="A761" s="3">
        <v>760</v>
      </c>
      <c r="B761" s="3" t="s">
        <v>857</v>
      </c>
      <c r="C761" s="3">
        <v>20.5</v>
      </c>
      <c r="D761" s="3" t="s">
        <v>5</v>
      </c>
      <c r="E761" s="3">
        <v>2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8.3000000000000007</v>
      </c>
      <c r="N761" s="3">
        <v>5</v>
      </c>
      <c r="O761" s="3">
        <v>-83</v>
      </c>
      <c r="P761" s="3">
        <v>805.03</v>
      </c>
    </row>
    <row r="762" spans="1:16" x14ac:dyDescent="0.3">
      <c r="A762" s="3">
        <v>761</v>
      </c>
      <c r="B762" s="3" t="s">
        <v>858</v>
      </c>
      <c r="C762" s="3">
        <v>20.5</v>
      </c>
      <c r="D762" s="3" t="s">
        <v>5</v>
      </c>
      <c r="E762" s="3">
        <v>2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8.3000000000000007</v>
      </c>
      <c r="N762" s="3">
        <v>5</v>
      </c>
      <c r="O762" s="3">
        <v>-83</v>
      </c>
      <c r="P762" s="3">
        <v>805.03</v>
      </c>
    </row>
    <row r="763" spans="1:16" x14ac:dyDescent="0.3">
      <c r="A763" s="3">
        <v>762</v>
      </c>
      <c r="B763" s="3" t="s">
        <v>859</v>
      </c>
      <c r="C763" s="3">
        <v>20.5</v>
      </c>
      <c r="D763" s="3" t="s">
        <v>5</v>
      </c>
      <c r="E763" s="3">
        <v>2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8.3000000000000007</v>
      </c>
      <c r="N763" s="3">
        <v>5</v>
      </c>
      <c r="O763" s="3">
        <v>-83</v>
      </c>
      <c r="P763" s="3">
        <v>805.03</v>
      </c>
    </row>
    <row r="764" spans="1:16" x14ac:dyDescent="0.3">
      <c r="A764" s="3">
        <v>763</v>
      </c>
      <c r="B764" s="3" t="s">
        <v>860</v>
      </c>
      <c r="C764" s="3">
        <v>20.5</v>
      </c>
      <c r="D764" s="3" t="s">
        <v>5</v>
      </c>
      <c r="E764" s="3">
        <v>2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8.3000000000000007</v>
      </c>
      <c r="N764" s="3">
        <v>5</v>
      </c>
      <c r="O764" s="3">
        <v>-83</v>
      </c>
      <c r="P764" s="3">
        <v>805.03</v>
      </c>
    </row>
    <row r="765" spans="1:16" x14ac:dyDescent="0.3">
      <c r="A765" s="3">
        <v>764</v>
      </c>
      <c r="B765" s="3" t="s">
        <v>861</v>
      </c>
      <c r="C765" s="3">
        <v>20.5</v>
      </c>
      <c r="D765" s="3" t="s">
        <v>5</v>
      </c>
      <c r="E765" s="3">
        <v>2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8.3000000000000007</v>
      </c>
      <c r="N765" s="3">
        <v>5</v>
      </c>
      <c r="O765" s="3">
        <v>-83</v>
      </c>
      <c r="P765" s="3">
        <v>805.03</v>
      </c>
    </row>
    <row r="766" spans="1:16" x14ac:dyDescent="0.3">
      <c r="A766" s="3">
        <v>765</v>
      </c>
      <c r="B766" s="3" t="s">
        <v>862</v>
      </c>
      <c r="C766" s="3">
        <v>20.5</v>
      </c>
      <c r="D766" s="3" t="s">
        <v>5</v>
      </c>
      <c r="E766" s="3">
        <v>2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8.3000000000000007</v>
      </c>
      <c r="N766" s="3">
        <v>5</v>
      </c>
      <c r="O766" s="3">
        <v>-83</v>
      </c>
      <c r="P766" s="3">
        <v>805.03</v>
      </c>
    </row>
    <row r="767" spans="1:16" x14ac:dyDescent="0.3">
      <c r="A767" s="3">
        <v>766</v>
      </c>
      <c r="B767" s="3" t="s">
        <v>863</v>
      </c>
      <c r="C767" s="3">
        <v>20.5</v>
      </c>
      <c r="D767" s="3" t="s">
        <v>5</v>
      </c>
      <c r="E767" s="3">
        <v>2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8.3000000000000007</v>
      </c>
      <c r="N767" s="3">
        <v>5</v>
      </c>
      <c r="O767" s="3">
        <v>-83</v>
      </c>
      <c r="P767" s="3">
        <v>805.03</v>
      </c>
    </row>
    <row r="768" spans="1:16" x14ac:dyDescent="0.3">
      <c r="A768" s="3">
        <v>767</v>
      </c>
      <c r="B768" s="3" t="s">
        <v>864</v>
      </c>
      <c r="C768" s="3">
        <v>20.5</v>
      </c>
      <c r="D768" s="3" t="s">
        <v>5</v>
      </c>
      <c r="E768" s="3">
        <v>2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8.3000000000000007</v>
      </c>
      <c r="N768" s="3">
        <v>5</v>
      </c>
      <c r="O768" s="3">
        <v>-84</v>
      </c>
      <c r="P768" s="3">
        <v>805.03</v>
      </c>
    </row>
    <row r="769" spans="1:16" x14ac:dyDescent="0.3">
      <c r="A769" s="3">
        <v>768</v>
      </c>
      <c r="B769" s="3" t="s">
        <v>39</v>
      </c>
      <c r="C769" s="3">
        <v>20.5</v>
      </c>
      <c r="D769" s="3" t="s">
        <v>5</v>
      </c>
      <c r="E769" s="3">
        <v>2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8.3000000000000007</v>
      </c>
      <c r="N769" s="3">
        <v>5</v>
      </c>
      <c r="O769" s="3">
        <v>-85</v>
      </c>
      <c r="P769" s="3">
        <v>805.03</v>
      </c>
    </row>
    <row r="770" spans="1:16" x14ac:dyDescent="0.3">
      <c r="A770" s="3">
        <v>769</v>
      </c>
      <c r="B770" s="3" t="s">
        <v>865</v>
      </c>
      <c r="C770" s="3">
        <v>20.5</v>
      </c>
      <c r="D770" s="3" t="s">
        <v>5</v>
      </c>
      <c r="E770" s="3">
        <v>2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8.3000000000000007</v>
      </c>
      <c r="N770" s="3">
        <v>5</v>
      </c>
      <c r="O770" s="3">
        <v>-83</v>
      </c>
      <c r="P770" s="3">
        <v>805.03</v>
      </c>
    </row>
    <row r="771" spans="1:16" x14ac:dyDescent="0.3">
      <c r="A771" s="3">
        <v>770</v>
      </c>
      <c r="B771" s="3" t="s">
        <v>866</v>
      </c>
      <c r="C771" s="3">
        <v>20.5</v>
      </c>
      <c r="D771" s="3" t="s">
        <v>5</v>
      </c>
      <c r="E771" s="3">
        <v>2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8.3000000000000007</v>
      </c>
      <c r="N771" s="3">
        <v>5</v>
      </c>
      <c r="O771" s="3">
        <v>-84</v>
      </c>
      <c r="P771" s="3">
        <v>805.03</v>
      </c>
    </row>
    <row r="772" spans="1:16" x14ac:dyDescent="0.3">
      <c r="A772" s="3">
        <v>771</v>
      </c>
      <c r="B772" s="3" t="s">
        <v>867</v>
      </c>
      <c r="C772" s="3">
        <v>20.5</v>
      </c>
      <c r="D772" s="3" t="s">
        <v>5</v>
      </c>
      <c r="E772" s="3">
        <v>2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8.3000000000000007</v>
      </c>
      <c r="N772" s="3">
        <v>5</v>
      </c>
      <c r="O772" s="3">
        <v>-83</v>
      </c>
      <c r="P772" s="3">
        <v>805.03</v>
      </c>
    </row>
    <row r="773" spans="1:16" x14ac:dyDescent="0.3">
      <c r="A773" s="3">
        <v>772</v>
      </c>
      <c r="B773" s="3" t="s">
        <v>868</v>
      </c>
      <c r="C773" s="3">
        <v>20.5</v>
      </c>
      <c r="D773" s="3" t="s">
        <v>5</v>
      </c>
      <c r="E773" s="3">
        <v>2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8.3000000000000007</v>
      </c>
      <c r="N773" s="3">
        <v>5</v>
      </c>
      <c r="O773" s="3">
        <v>-84</v>
      </c>
      <c r="P773" s="3">
        <v>805.03</v>
      </c>
    </row>
    <row r="774" spans="1:16" x14ac:dyDescent="0.3">
      <c r="A774" s="3">
        <v>773</v>
      </c>
      <c r="B774" s="3" t="s">
        <v>869</v>
      </c>
      <c r="C774" s="3">
        <v>20.5</v>
      </c>
      <c r="D774" s="3" t="s">
        <v>5</v>
      </c>
      <c r="E774" s="3">
        <v>2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8.3000000000000007</v>
      </c>
      <c r="N774" s="3">
        <v>5</v>
      </c>
      <c r="O774" s="3">
        <v>-84</v>
      </c>
      <c r="P774" s="3">
        <v>805.03</v>
      </c>
    </row>
    <row r="775" spans="1:16" x14ac:dyDescent="0.3">
      <c r="A775" s="3">
        <v>774</v>
      </c>
      <c r="B775" s="3" t="s">
        <v>870</v>
      </c>
      <c r="C775" s="3">
        <v>20.5</v>
      </c>
      <c r="D775" s="3" t="s">
        <v>5</v>
      </c>
      <c r="E775" s="3">
        <v>2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8.3000000000000007</v>
      </c>
      <c r="N775" s="3">
        <v>5</v>
      </c>
      <c r="O775" s="3">
        <v>-84</v>
      </c>
      <c r="P775" s="3">
        <v>805.03</v>
      </c>
    </row>
    <row r="776" spans="1:16" x14ac:dyDescent="0.3">
      <c r="A776" s="3">
        <v>775</v>
      </c>
      <c r="B776" s="3" t="s">
        <v>871</v>
      </c>
      <c r="C776" s="3">
        <v>20.5</v>
      </c>
      <c r="D776" s="3" t="s">
        <v>5</v>
      </c>
      <c r="E776" s="3">
        <v>2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8.3000000000000007</v>
      </c>
      <c r="N776" s="3">
        <v>5</v>
      </c>
      <c r="O776" s="3">
        <v>-83</v>
      </c>
      <c r="P776" s="3">
        <v>805.03</v>
      </c>
    </row>
    <row r="777" spans="1:16" x14ac:dyDescent="0.3">
      <c r="A777" s="3">
        <v>776</v>
      </c>
      <c r="B777" s="3" t="s">
        <v>872</v>
      </c>
      <c r="C777" s="3">
        <v>20.5</v>
      </c>
      <c r="D777" s="3" t="s">
        <v>5</v>
      </c>
      <c r="E777" s="3">
        <v>2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8.3000000000000007</v>
      </c>
      <c r="N777" s="3">
        <v>5</v>
      </c>
      <c r="O777" s="3">
        <v>-83</v>
      </c>
      <c r="P777" s="3">
        <v>805.03</v>
      </c>
    </row>
    <row r="778" spans="1:16" x14ac:dyDescent="0.3">
      <c r="A778" s="3">
        <v>777</v>
      </c>
      <c r="B778" s="3" t="s">
        <v>873</v>
      </c>
      <c r="C778" s="3">
        <v>20.5</v>
      </c>
      <c r="D778" s="3" t="s">
        <v>5</v>
      </c>
      <c r="E778" s="3">
        <v>2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8.3000000000000007</v>
      </c>
      <c r="N778" s="3">
        <v>5</v>
      </c>
      <c r="O778" s="3">
        <v>-83</v>
      </c>
      <c r="P778" s="3">
        <v>805.03</v>
      </c>
    </row>
    <row r="779" spans="1:16" x14ac:dyDescent="0.3">
      <c r="A779" s="3">
        <v>778</v>
      </c>
      <c r="B779" s="3" t="s">
        <v>874</v>
      </c>
      <c r="C779" s="3">
        <v>20.5</v>
      </c>
      <c r="D779" s="3" t="s">
        <v>5</v>
      </c>
      <c r="E779" s="3">
        <v>2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8.3000000000000007</v>
      </c>
      <c r="N779" s="3">
        <v>5</v>
      </c>
      <c r="O779" s="3">
        <v>-83</v>
      </c>
      <c r="P779" s="3">
        <v>805.03</v>
      </c>
    </row>
    <row r="780" spans="1:16" x14ac:dyDescent="0.3">
      <c r="A780" s="3">
        <v>779</v>
      </c>
      <c r="B780" s="3" t="s">
        <v>875</v>
      </c>
      <c r="C780" s="3">
        <v>20.5</v>
      </c>
      <c r="D780" s="3" t="s">
        <v>5</v>
      </c>
      <c r="E780" s="3">
        <v>2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8.3000000000000007</v>
      </c>
      <c r="N780" s="3">
        <v>5</v>
      </c>
      <c r="O780" s="3">
        <v>-84</v>
      </c>
      <c r="P780" s="3">
        <v>805.03</v>
      </c>
    </row>
    <row r="781" spans="1:16" x14ac:dyDescent="0.3">
      <c r="A781" s="3">
        <v>780</v>
      </c>
      <c r="B781" s="3" t="s">
        <v>876</v>
      </c>
      <c r="C781" s="3">
        <v>20.5</v>
      </c>
      <c r="D781" s="3" t="s">
        <v>5</v>
      </c>
      <c r="E781" s="3">
        <v>2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8.3000000000000007</v>
      </c>
      <c r="N781" s="3">
        <v>5</v>
      </c>
      <c r="O781" s="3">
        <v>-83</v>
      </c>
      <c r="P781" s="3">
        <v>805.03</v>
      </c>
    </row>
    <row r="782" spans="1:16" x14ac:dyDescent="0.3">
      <c r="A782" s="3">
        <v>781</v>
      </c>
      <c r="B782" s="3" t="s">
        <v>877</v>
      </c>
      <c r="C782" s="3">
        <v>20.5</v>
      </c>
      <c r="D782" s="3" t="s">
        <v>5</v>
      </c>
      <c r="E782" s="3">
        <v>2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8.3000000000000007</v>
      </c>
      <c r="N782" s="3">
        <v>5</v>
      </c>
      <c r="O782" s="3">
        <v>-84</v>
      </c>
      <c r="P782" s="3">
        <v>805.03</v>
      </c>
    </row>
    <row r="783" spans="1:16" x14ac:dyDescent="0.3">
      <c r="A783" s="3">
        <v>782</v>
      </c>
      <c r="B783" s="3" t="s">
        <v>878</v>
      </c>
      <c r="C783" s="3">
        <v>20.5</v>
      </c>
      <c r="D783" s="3" t="s">
        <v>5</v>
      </c>
      <c r="E783" s="3">
        <v>2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8.3000000000000007</v>
      </c>
      <c r="N783" s="3">
        <v>5</v>
      </c>
      <c r="O783" s="3">
        <v>-84</v>
      </c>
      <c r="P783" s="3">
        <v>805.03</v>
      </c>
    </row>
    <row r="784" spans="1:16" x14ac:dyDescent="0.3">
      <c r="A784" s="3">
        <v>783</v>
      </c>
      <c r="B784" s="3" t="s">
        <v>879</v>
      </c>
      <c r="C784" s="3">
        <v>20.5</v>
      </c>
      <c r="D784" s="3" t="s">
        <v>5</v>
      </c>
      <c r="E784" s="3">
        <v>2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8.3000000000000007</v>
      </c>
      <c r="N784" s="3">
        <v>5</v>
      </c>
      <c r="O784" s="3">
        <v>-84</v>
      </c>
      <c r="P784" s="3">
        <v>805.03</v>
      </c>
    </row>
    <row r="785" spans="1:16" x14ac:dyDescent="0.3">
      <c r="A785" s="3">
        <v>784</v>
      </c>
      <c r="B785" s="3" t="s">
        <v>880</v>
      </c>
      <c r="C785" s="3">
        <v>20.5</v>
      </c>
      <c r="D785" s="3" t="s">
        <v>5</v>
      </c>
      <c r="E785" s="3">
        <v>2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8.3000000000000007</v>
      </c>
      <c r="N785" s="3">
        <v>5</v>
      </c>
      <c r="O785" s="3">
        <v>-84</v>
      </c>
      <c r="P785" s="3">
        <v>805.03</v>
      </c>
    </row>
    <row r="786" spans="1:16" x14ac:dyDescent="0.3">
      <c r="A786" s="3">
        <v>785</v>
      </c>
      <c r="B786" s="3" t="s">
        <v>881</v>
      </c>
      <c r="C786" s="3">
        <v>20.5</v>
      </c>
      <c r="D786" s="3" t="s">
        <v>5</v>
      </c>
      <c r="E786" s="3">
        <v>2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8.3000000000000007</v>
      </c>
      <c r="N786" s="3">
        <v>5</v>
      </c>
      <c r="O786" s="3">
        <v>-84</v>
      </c>
      <c r="P786" s="3">
        <v>805.03</v>
      </c>
    </row>
    <row r="787" spans="1:16" x14ac:dyDescent="0.3">
      <c r="A787" s="3">
        <v>786</v>
      </c>
      <c r="B787" s="3" t="s">
        <v>882</v>
      </c>
      <c r="C787" s="3">
        <v>20.5</v>
      </c>
      <c r="D787" s="3" t="s">
        <v>5</v>
      </c>
      <c r="E787" s="3">
        <v>2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8.3000000000000007</v>
      </c>
      <c r="N787" s="3">
        <v>5</v>
      </c>
      <c r="O787" s="3">
        <v>-84</v>
      </c>
      <c r="P787" s="3">
        <v>805.03</v>
      </c>
    </row>
    <row r="788" spans="1:16" x14ac:dyDescent="0.3">
      <c r="A788" s="3">
        <v>787</v>
      </c>
      <c r="B788" s="3" t="s">
        <v>883</v>
      </c>
      <c r="C788" s="3">
        <v>20.5</v>
      </c>
      <c r="D788" s="3" t="s">
        <v>5</v>
      </c>
      <c r="E788" s="3">
        <v>2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8.3000000000000007</v>
      </c>
      <c r="N788" s="3">
        <v>5</v>
      </c>
      <c r="O788" s="3">
        <v>-83</v>
      </c>
      <c r="P788" s="3">
        <v>805.03</v>
      </c>
    </row>
    <row r="789" spans="1:16" x14ac:dyDescent="0.3">
      <c r="A789" s="3">
        <v>788</v>
      </c>
      <c r="B789" s="3" t="s">
        <v>884</v>
      </c>
      <c r="C789" s="3">
        <v>20.5</v>
      </c>
      <c r="D789" s="3" t="s">
        <v>5</v>
      </c>
      <c r="E789" s="3">
        <v>2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8.3000000000000007</v>
      </c>
      <c r="N789" s="3">
        <v>5</v>
      </c>
      <c r="O789" s="3">
        <v>-84</v>
      </c>
      <c r="P789" s="3">
        <v>805.03</v>
      </c>
    </row>
    <row r="790" spans="1:16" x14ac:dyDescent="0.3">
      <c r="A790" s="3">
        <v>789</v>
      </c>
      <c r="B790" s="3" t="s">
        <v>885</v>
      </c>
      <c r="C790" s="3">
        <v>20.5</v>
      </c>
      <c r="D790" s="3" t="s">
        <v>5</v>
      </c>
      <c r="E790" s="3">
        <v>2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8.3000000000000007</v>
      </c>
      <c r="N790" s="3">
        <v>5</v>
      </c>
      <c r="O790" s="3">
        <v>-84</v>
      </c>
      <c r="P790" s="3">
        <v>805.03</v>
      </c>
    </row>
    <row r="791" spans="1:16" x14ac:dyDescent="0.3">
      <c r="A791" s="3">
        <v>790</v>
      </c>
      <c r="B791" s="3" t="s">
        <v>886</v>
      </c>
      <c r="C791" s="3">
        <v>20.5</v>
      </c>
      <c r="D791" s="3" t="s">
        <v>5</v>
      </c>
      <c r="E791" s="3">
        <v>2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8.3000000000000007</v>
      </c>
      <c r="N791" s="3">
        <v>5</v>
      </c>
      <c r="O791" s="3">
        <v>-83</v>
      </c>
      <c r="P791" s="3">
        <v>805.03</v>
      </c>
    </row>
    <row r="792" spans="1:16" x14ac:dyDescent="0.3">
      <c r="A792" s="3">
        <v>791</v>
      </c>
      <c r="B792" s="3" t="s">
        <v>887</v>
      </c>
      <c r="C792" s="3">
        <v>20.5</v>
      </c>
      <c r="D792" s="3" t="s">
        <v>5</v>
      </c>
      <c r="E792" s="3">
        <v>2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8.3000000000000007</v>
      </c>
      <c r="N792" s="3">
        <v>5</v>
      </c>
      <c r="O792" s="3">
        <v>-84</v>
      </c>
      <c r="P792" s="3">
        <v>805.03</v>
      </c>
    </row>
    <row r="793" spans="1:16" x14ac:dyDescent="0.3">
      <c r="A793" s="3">
        <v>792</v>
      </c>
      <c r="B793" s="3" t="s">
        <v>888</v>
      </c>
      <c r="C793" s="3">
        <v>20.5</v>
      </c>
      <c r="D793" s="3" t="s">
        <v>5</v>
      </c>
      <c r="E793" s="3">
        <v>2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8.3000000000000007</v>
      </c>
      <c r="N793" s="3">
        <v>5</v>
      </c>
      <c r="O793" s="3">
        <v>-84</v>
      </c>
      <c r="P793" s="3">
        <v>805.03</v>
      </c>
    </row>
    <row r="794" spans="1:16" x14ac:dyDescent="0.3">
      <c r="A794" s="3">
        <v>793</v>
      </c>
      <c r="B794" s="3" t="s">
        <v>889</v>
      </c>
      <c r="C794" s="3">
        <v>20.5</v>
      </c>
      <c r="D794" s="3" t="s">
        <v>5</v>
      </c>
      <c r="E794" s="3">
        <v>2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8.3000000000000007</v>
      </c>
      <c r="N794" s="3">
        <v>5</v>
      </c>
      <c r="O794" s="3">
        <v>-84</v>
      </c>
      <c r="P794" s="3">
        <v>805.03</v>
      </c>
    </row>
    <row r="795" spans="1:16" x14ac:dyDescent="0.3">
      <c r="A795" s="3">
        <v>794</v>
      </c>
      <c r="B795" s="3" t="s">
        <v>890</v>
      </c>
      <c r="C795" s="3">
        <v>20.5</v>
      </c>
      <c r="D795" s="3" t="s">
        <v>5</v>
      </c>
      <c r="E795" s="3">
        <v>2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8.3000000000000007</v>
      </c>
      <c r="N795" s="3">
        <v>5</v>
      </c>
      <c r="O795" s="3">
        <v>-84</v>
      </c>
      <c r="P795" s="3">
        <v>805.03</v>
      </c>
    </row>
    <row r="796" spans="1:16" x14ac:dyDescent="0.3">
      <c r="A796" s="3">
        <v>795</v>
      </c>
      <c r="B796" s="3" t="s">
        <v>891</v>
      </c>
      <c r="C796" s="3">
        <v>20.5</v>
      </c>
      <c r="D796" s="3" t="s">
        <v>5</v>
      </c>
      <c r="E796" s="3">
        <v>2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8.3000000000000007</v>
      </c>
      <c r="N796" s="3">
        <v>5</v>
      </c>
      <c r="O796" s="3">
        <v>-84</v>
      </c>
      <c r="P796" s="3">
        <v>805.03</v>
      </c>
    </row>
    <row r="797" spans="1:16" x14ac:dyDescent="0.3">
      <c r="A797" s="3">
        <v>796</v>
      </c>
      <c r="B797" s="3" t="s">
        <v>892</v>
      </c>
      <c r="C797" s="3">
        <v>20.5</v>
      </c>
      <c r="D797" s="3" t="s">
        <v>5</v>
      </c>
      <c r="E797" s="3">
        <v>2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8.3000000000000007</v>
      </c>
      <c r="N797" s="3">
        <v>5</v>
      </c>
      <c r="O797" s="3">
        <v>-84</v>
      </c>
      <c r="P797" s="3">
        <v>805.03</v>
      </c>
    </row>
    <row r="798" spans="1:16" x14ac:dyDescent="0.3">
      <c r="A798" s="3">
        <v>797</v>
      </c>
      <c r="B798" s="3" t="s">
        <v>893</v>
      </c>
      <c r="C798" s="3">
        <v>20.5</v>
      </c>
      <c r="D798" s="3" t="s">
        <v>5</v>
      </c>
      <c r="E798" s="3">
        <v>2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8.3000000000000007</v>
      </c>
      <c r="N798" s="3">
        <v>5</v>
      </c>
      <c r="O798" s="3">
        <v>-84</v>
      </c>
      <c r="P798" s="3">
        <v>805.03</v>
      </c>
    </row>
    <row r="799" spans="1:16" x14ac:dyDescent="0.3">
      <c r="A799" s="3">
        <v>798</v>
      </c>
      <c r="B799" s="3" t="s">
        <v>894</v>
      </c>
      <c r="C799" s="3">
        <v>20.5</v>
      </c>
      <c r="D799" s="3" t="s">
        <v>5</v>
      </c>
      <c r="E799" s="3">
        <v>2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8.3000000000000007</v>
      </c>
      <c r="N799" s="3">
        <v>5</v>
      </c>
      <c r="O799" s="3">
        <v>-84</v>
      </c>
      <c r="P799" s="3">
        <v>805.03</v>
      </c>
    </row>
    <row r="800" spans="1:16" x14ac:dyDescent="0.3">
      <c r="A800" s="3">
        <v>799</v>
      </c>
      <c r="B800" s="3" t="s">
        <v>895</v>
      </c>
      <c r="C800" s="3">
        <v>20.5</v>
      </c>
      <c r="D800" s="3" t="s">
        <v>5</v>
      </c>
      <c r="E800" s="3">
        <v>2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8.3000000000000007</v>
      </c>
      <c r="N800" s="3">
        <v>5</v>
      </c>
      <c r="O800" s="3">
        <v>-84</v>
      </c>
      <c r="P800" s="3">
        <v>805.03</v>
      </c>
    </row>
    <row r="801" spans="1:16" x14ac:dyDescent="0.3">
      <c r="A801" s="3">
        <v>800</v>
      </c>
      <c r="B801" s="3" t="s">
        <v>896</v>
      </c>
      <c r="C801" s="3">
        <v>20.5</v>
      </c>
      <c r="D801" s="3" t="s">
        <v>5</v>
      </c>
      <c r="E801" s="3">
        <v>2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8.3000000000000007</v>
      </c>
      <c r="N801" s="3">
        <v>5</v>
      </c>
      <c r="O801" s="3">
        <v>-84</v>
      </c>
      <c r="P801" s="3">
        <v>805.03</v>
      </c>
    </row>
    <row r="802" spans="1:16" x14ac:dyDescent="0.3">
      <c r="A802" s="3">
        <v>801</v>
      </c>
      <c r="B802" s="3" t="s">
        <v>897</v>
      </c>
      <c r="C802" s="3">
        <v>20.5</v>
      </c>
      <c r="D802" s="3" t="s">
        <v>5</v>
      </c>
      <c r="E802" s="3">
        <v>2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8.3000000000000007</v>
      </c>
      <c r="N802" s="3">
        <v>5</v>
      </c>
      <c r="O802" s="3">
        <v>-84</v>
      </c>
      <c r="P802" s="3">
        <v>805.03</v>
      </c>
    </row>
    <row r="803" spans="1:16" x14ac:dyDescent="0.3">
      <c r="A803" s="3">
        <v>802</v>
      </c>
      <c r="B803" s="3" t="s">
        <v>898</v>
      </c>
      <c r="C803" s="3">
        <v>20.5</v>
      </c>
      <c r="D803" s="3" t="s">
        <v>5</v>
      </c>
      <c r="E803" s="3">
        <v>2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8.3000000000000007</v>
      </c>
      <c r="N803" s="3">
        <v>5</v>
      </c>
      <c r="O803" s="3">
        <v>-84</v>
      </c>
      <c r="P803" s="3">
        <v>805.03</v>
      </c>
    </row>
    <row r="804" spans="1:16" x14ac:dyDescent="0.3">
      <c r="A804" s="3">
        <v>803</v>
      </c>
      <c r="B804" s="3" t="s">
        <v>899</v>
      </c>
      <c r="C804" s="3">
        <v>20.5</v>
      </c>
      <c r="D804" s="3" t="s">
        <v>5</v>
      </c>
      <c r="E804" s="3">
        <v>2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8.3000000000000007</v>
      </c>
      <c r="N804" s="3">
        <v>5</v>
      </c>
      <c r="O804" s="3">
        <v>-84</v>
      </c>
      <c r="P804" s="3">
        <v>805.03</v>
      </c>
    </row>
    <row r="805" spans="1:16" x14ac:dyDescent="0.3">
      <c r="A805" s="3">
        <v>804</v>
      </c>
      <c r="B805" s="3" t="s">
        <v>900</v>
      </c>
      <c r="C805" s="3">
        <v>20.5</v>
      </c>
      <c r="D805" s="3" t="s">
        <v>5</v>
      </c>
      <c r="E805" s="3">
        <v>2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8.3000000000000007</v>
      </c>
      <c r="N805" s="3">
        <v>5</v>
      </c>
      <c r="O805" s="3">
        <v>-84</v>
      </c>
      <c r="P805" s="3">
        <v>805.03</v>
      </c>
    </row>
    <row r="806" spans="1:16" x14ac:dyDescent="0.3">
      <c r="A806" s="3">
        <v>805</v>
      </c>
      <c r="B806" s="3" t="s">
        <v>901</v>
      </c>
      <c r="C806" s="3">
        <v>20.5</v>
      </c>
      <c r="D806" s="3" t="s">
        <v>5</v>
      </c>
      <c r="E806" s="3">
        <v>2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8.3000000000000007</v>
      </c>
      <c r="N806" s="3">
        <v>5</v>
      </c>
      <c r="O806" s="3">
        <v>-84</v>
      </c>
      <c r="P806" s="3">
        <v>805.03</v>
      </c>
    </row>
    <row r="807" spans="1:16" x14ac:dyDescent="0.3">
      <c r="A807" s="3">
        <v>806</v>
      </c>
      <c r="B807" s="3" t="s">
        <v>902</v>
      </c>
      <c r="C807" s="3">
        <v>20.5</v>
      </c>
      <c r="D807" s="3" t="s">
        <v>5</v>
      </c>
      <c r="E807" s="3">
        <v>2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8.3000000000000007</v>
      </c>
      <c r="N807" s="3">
        <v>5</v>
      </c>
      <c r="O807" s="3">
        <v>-84</v>
      </c>
      <c r="P807" s="3">
        <v>805.03</v>
      </c>
    </row>
    <row r="808" spans="1:16" x14ac:dyDescent="0.3">
      <c r="A808" s="3">
        <v>807</v>
      </c>
      <c r="B808" s="3" t="s">
        <v>903</v>
      </c>
      <c r="C808" s="3">
        <v>20.5</v>
      </c>
      <c r="D808" s="3" t="s">
        <v>5</v>
      </c>
      <c r="E808" s="3">
        <v>2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8.3000000000000007</v>
      </c>
      <c r="N808" s="3">
        <v>5</v>
      </c>
      <c r="O808" s="3">
        <v>-83</v>
      </c>
      <c r="P808" s="3">
        <v>805.03</v>
      </c>
    </row>
    <row r="809" spans="1:16" x14ac:dyDescent="0.3">
      <c r="A809" s="3">
        <v>808</v>
      </c>
      <c r="B809" s="3" t="s">
        <v>904</v>
      </c>
      <c r="C809" s="3">
        <v>20.5</v>
      </c>
      <c r="D809" s="3" t="s">
        <v>5</v>
      </c>
      <c r="E809" s="3">
        <v>2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8.3000000000000007</v>
      </c>
      <c r="N809" s="3">
        <v>5</v>
      </c>
      <c r="O809" s="3">
        <v>-84</v>
      </c>
      <c r="P809" s="3">
        <v>805.03</v>
      </c>
    </row>
    <row r="810" spans="1:16" x14ac:dyDescent="0.3">
      <c r="A810" s="3">
        <v>809</v>
      </c>
      <c r="B810" s="3" t="s">
        <v>40</v>
      </c>
      <c r="C810" s="3">
        <v>20.5</v>
      </c>
      <c r="D810" s="3" t="s">
        <v>5</v>
      </c>
      <c r="E810" s="3">
        <v>2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8.3000000000000007</v>
      </c>
      <c r="N810" s="3">
        <v>5</v>
      </c>
      <c r="O810" s="3">
        <v>-84</v>
      </c>
      <c r="P810" s="3">
        <v>805.03</v>
      </c>
    </row>
    <row r="811" spans="1:16" x14ac:dyDescent="0.3">
      <c r="A811" s="3">
        <v>810</v>
      </c>
      <c r="B811" s="3" t="s">
        <v>905</v>
      </c>
      <c r="C811" s="3">
        <v>20.5</v>
      </c>
      <c r="D811" s="3" t="s">
        <v>5</v>
      </c>
      <c r="E811" s="3">
        <v>2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8.3000000000000007</v>
      </c>
      <c r="N811" s="3">
        <v>5</v>
      </c>
      <c r="O811" s="3">
        <v>-84</v>
      </c>
      <c r="P811" s="3">
        <v>805.03</v>
      </c>
    </row>
    <row r="812" spans="1:16" x14ac:dyDescent="0.3">
      <c r="A812" s="3">
        <v>811</v>
      </c>
      <c r="B812" s="3" t="s">
        <v>906</v>
      </c>
      <c r="C812" s="3">
        <v>20.5</v>
      </c>
      <c r="D812" s="3" t="s">
        <v>5</v>
      </c>
      <c r="E812" s="3">
        <v>2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8.3000000000000007</v>
      </c>
      <c r="N812" s="3">
        <v>5</v>
      </c>
      <c r="O812" s="3">
        <v>-84</v>
      </c>
      <c r="P812" s="3">
        <v>805.03</v>
      </c>
    </row>
    <row r="813" spans="1:16" x14ac:dyDescent="0.3">
      <c r="A813" s="3">
        <v>812</v>
      </c>
      <c r="B813" s="3" t="s">
        <v>907</v>
      </c>
      <c r="C813" s="3">
        <v>20.5</v>
      </c>
      <c r="D813" s="3" t="s">
        <v>5</v>
      </c>
      <c r="E813" s="3">
        <v>2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8.3000000000000007</v>
      </c>
      <c r="N813" s="3">
        <v>5</v>
      </c>
      <c r="O813" s="3">
        <v>-84</v>
      </c>
      <c r="P813" s="3">
        <v>805.03</v>
      </c>
    </row>
    <row r="814" spans="1:16" x14ac:dyDescent="0.3">
      <c r="A814" s="3">
        <v>813</v>
      </c>
      <c r="B814" s="3" t="s">
        <v>908</v>
      </c>
      <c r="C814" s="3">
        <v>20.5</v>
      </c>
      <c r="D814" s="3" t="s">
        <v>5</v>
      </c>
      <c r="E814" s="3">
        <v>2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8.3000000000000007</v>
      </c>
      <c r="N814" s="3">
        <v>5</v>
      </c>
      <c r="O814" s="3">
        <v>-83</v>
      </c>
      <c r="P814" s="3">
        <v>805.03</v>
      </c>
    </row>
    <row r="815" spans="1:16" x14ac:dyDescent="0.3">
      <c r="A815" s="3">
        <v>814</v>
      </c>
      <c r="B815" s="3" t="s">
        <v>909</v>
      </c>
      <c r="C815" s="3">
        <v>20.5</v>
      </c>
      <c r="D815" s="3" t="s">
        <v>5</v>
      </c>
      <c r="E815" s="3">
        <v>2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8.3000000000000007</v>
      </c>
      <c r="N815" s="3">
        <v>5</v>
      </c>
      <c r="O815" s="3">
        <v>-83</v>
      </c>
      <c r="P815" s="3">
        <v>805.03</v>
      </c>
    </row>
    <row r="816" spans="1:16" x14ac:dyDescent="0.3">
      <c r="A816" s="3">
        <v>815</v>
      </c>
      <c r="B816" s="3" t="s">
        <v>910</v>
      </c>
      <c r="C816" s="3">
        <v>20.5</v>
      </c>
      <c r="D816" s="3" t="s">
        <v>5</v>
      </c>
      <c r="E816" s="3">
        <v>2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8.3000000000000007</v>
      </c>
      <c r="N816" s="3">
        <v>5</v>
      </c>
      <c r="O816" s="3">
        <v>-83</v>
      </c>
      <c r="P816" s="3">
        <v>805.03</v>
      </c>
    </row>
    <row r="817" spans="1:16" x14ac:dyDescent="0.3">
      <c r="A817" s="3">
        <v>816</v>
      </c>
      <c r="B817" s="3" t="s">
        <v>911</v>
      </c>
      <c r="C817" s="3">
        <v>20.5</v>
      </c>
      <c r="D817" s="3" t="s">
        <v>5</v>
      </c>
      <c r="E817" s="3">
        <v>2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8.3000000000000007</v>
      </c>
      <c r="N817" s="3">
        <v>5</v>
      </c>
      <c r="O817" s="3">
        <v>-84</v>
      </c>
      <c r="P817" s="3">
        <v>805.03</v>
      </c>
    </row>
    <row r="818" spans="1:16" x14ac:dyDescent="0.3">
      <c r="A818" s="3">
        <v>817</v>
      </c>
      <c r="B818" s="3" t="s">
        <v>912</v>
      </c>
      <c r="C818" s="3">
        <v>20.5</v>
      </c>
      <c r="D818" s="3" t="s">
        <v>5</v>
      </c>
      <c r="E818" s="3">
        <v>2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8.3000000000000007</v>
      </c>
      <c r="N818" s="3">
        <v>5</v>
      </c>
      <c r="O818" s="3">
        <v>-84</v>
      </c>
      <c r="P818" s="3">
        <v>805.03</v>
      </c>
    </row>
    <row r="819" spans="1:16" x14ac:dyDescent="0.3">
      <c r="A819" s="3">
        <v>818</v>
      </c>
      <c r="B819" s="3" t="s">
        <v>913</v>
      </c>
      <c r="C819" s="3">
        <v>20.5</v>
      </c>
      <c r="D819" s="3" t="s">
        <v>5</v>
      </c>
      <c r="E819" s="3">
        <v>2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8.3000000000000007</v>
      </c>
      <c r="N819" s="3">
        <v>5</v>
      </c>
      <c r="O819" s="3">
        <v>-84</v>
      </c>
      <c r="P819" s="3">
        <v>805.03</v>
      </c>
    </row>
    <row r="820" spans="1:16" x14ac:dyDescent="0.3">
      <c r="A820" s="3">
        <v>819</v>
      </c>
      <c r="B820" s="3" t="s">
        <v>914</v>
      </c>
      <c r="C820" s="3">
        <v>20.5</v>
      </c>
      <c r="D820" s="3" t="s">
        <v>5</v>
      </c>
      <c r="E820" s="3">
        <v>2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8.3000000000000007</v>
      </c>
      <c r="N820" s="3">
        <v>5</v>
      </c>
      <c r="O820" s="3">
        <v>-84</v>
      </c>
      <c r="P820" s="3">
        <v>805.03</v>
      </c>
    </row>
    <row r="821" spans="1:16" x14ac:dyDescent="0.3">
      <c r="A821" s="3">
        <v>820</v>
      </c>
      <c r="B821" s="3" t="s">
        <v>915</v>
      </c>
      <c r="C821" s="3">
        <v>20.5</v>
      </c>
      <c r="D821" s="3" t="s">
        <v>5</v>
      </c>
      <c r="E821" s="3">
        <v>2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8.3000000000000007</v>
      </c>
      <c r="N821" s="3">
        <v>5</v>
      </c>
      <c r="O821" s="3">
        <v>-84</v>
      </c>
      <c r="P821" s="3">
        <v>805.03</v>
      </c>
    </row>
    <row r="822" spans="1:16" x14ac:dyDescent="0.3">
      <c r="A822" s="3">
        <v>821</v>
      </c>
      <c r="B822" s="3" t="s">
        <v>916</v>
      </c>
      <c r="C822" s="3">
        <v>20.5</v>
      </c>
      <c r="D822" s="3" t="s">
        <v>5</v>
      </c>
      <c r="E822" s="3">
        <v>2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8.3000000000000007</v>
      </c>
      <c r="N822" s="3">
        <v>5</v>
      </c>
      <c r="O822" s="3">
        <v>-84</v>
      </c>
      <c r="P822" s="3">
        <v>805.03</v>
      </c>
    </row>
    <row r="823" spans="1:16" x14ac:dyDescent="0.3">
      <c r="A823" s="3">
        <v>822</v>
      </c>
      <c r="B823" s="3" t="s">
        <v>917</v>
      </c>
      <c r="C823" s="3">
        <v>20.5</v>
      </c>
      <c r="D823" s="3" t="s">
        <v>5</v>
      </c>
      <c r="E823" s="3">
        <v>2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8.3000000000000007</v>
      </c>
      <c r="N823" s="3">
        <v>5</v>
      </c>
      <c r="O823" s="3">
        <v>-84</v>
      </c>
      <c r="P823" s="3">
        <v>805.03</v>
      </c>
    </row>
    <row r="824" spans="1:16" x14ac:dyDescent="0.3">
      <c r="A824" s="3">
        <v>823</v>
      </c>
      <c r="B824" s="3" t="s">
        <v>918</v>
      </c>
      <c r="C824" s="3">
        <v>20.5</v>
      </c>
      <c r="D824" s="3" t="s">
        <v>5</v>
      </c>
      <c r="E824" s="3">
        <v>2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8.3000000000000007</v>
      </c>
      <c r="N824" s="3">
        <v>5</v>
      </c>
      <c r="O824" s="3">
        <v>-84</v>
      </c>
      <c r="P824" s="3">
        <v>805.03</v>
      </c>
    </row>
    <row r="825" spans="1:16" x14ac:dyDescent="0.3">
      <c r="A825" s="3">
        <v>824</v>
      </c>
      <c r="B825" s="3" t="s">
        <v>919</v>
      </c>
      <c r="C825" s="3">
        <v>20.5</v>
      </c>
      <c r="D825" s="3" t="s">
        <v>5</v>
      </c>
      <c r="E825" s="3">
        <v>2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8.3000000000000007</v>
      </c>
      <c r="N825" s="3">
        <v>5</v>
      </c>
      <c r="O825" s="3">
        <v>-84</v>
      </c>
      <c r="P825" s="3">
        <v>805.03</v>
      </c>
    </row>
    <row r="826" spans="1:16" x14ac:dyDescent="0.3">
      <c r="A826" s="3">
        <v>825</v>
      </c>
      <c r="B826" s="3" t="s">
        <v>920</v>
      </c>
      <c r="C826" s="3">
        <v>20.5</v>
      </c>
      <c r="D826" s="3" t="s">
        <v>5</v>
      </c>
      <c r="E826" s="3">
        <v>2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8.3000000000000007</v>
      </c>
      <c r="N826" s="3">
        <v>5</v>
      </c>
      <c r="O826" s="3">
        <v>-85</v>
      </c>
      <c r="P826" s="3">
        <v>805.03</v>
      </c>
    </row>
    <row r="827" spans="1:16" x14ac:dyDescent="0.3">
      <c r="A827" s="3">
        <v>826</v>
      </c>
      <c r="B827" s="3" t="s">
        <v>921</v>
      </c>
      <c r="C827" s="3">
        <v>20.5</v>
      </c>
      <c r="D827" s="3" t="s">
        <v>5</v>
      </c>
      <c r="E827" s="3">
        <v>2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8.3000000000000007</v>
      </c>
      <c r="N827" s="3">
        <v>5</v>
      </c>
      <c r="O827" s="3">
        <v>-84</v>
      </c>
      <c r="P827" s="3">
        <v>805.03</v>
      </c>
    </row>
    <row r="828" spans="1:16" x14ac:dyDescent="0.3">
      <c r="A828" s="3">
        <v>827</v>
      </c>
      <c r="B828" s="3" t="s">
        <v>922</v>
      </c>
      <c r="C828" s="3">
        <v>20.5</v>
      </c>
      <c r="D828" s="3" t="s">
        <v>5</v>
      </c>
      <c r="E828" s="3">
        <v>2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8.3000000000000007</v>
      </c>
      <c r="N828" s="3">
        <v>5</v>
      </c>
      <c r="O828" s="3">
        <v>-84</v>
      </c>
      <c r="P828" s="3">
        <v>805.03</v>
      </c>
    </row>
    <row r="829" spans="1:16" x14ac:dyDescent="0.3">
      <c r="A829" s="3">
        <v>828</v>
      </c>
      <c r="B829" s="3" t="s">
        <v>923</v>
      </c>
      <c r="C829" s="3">
        <v>20.5</v>
      </c>
      <c r="D829" s="3" t="s">
        <v>5</v>
      </c>
      <c r="E829" s="3">
        <v>2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8.3000000000000007</v>
      </c>
      <c r="N829" s="3">
        <v>5</v>
      </c>
      <c r="O829" s="3">
        <v>-85</v>
      </c>
      <c r="P829" s="3">
        <v>805.03</v>
      </c>
    </row>
    <row r="830" spans="1:16" x14ac:dyDescent="0.3">
      <c r="A830" s="3">
        <v>829</v>
      </c>
      <c r="B830" s="3" t="s">
        <v>924</v>
      </c>
      <c r="C830" s="3">
        <v>20.5</v>
      </c>
      <c r="D830" s="3" t="s">
        <v>5</v>
      </c>
      <c r="E830" s="3">
        <v>2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8.3000000000000007</v>
      </c>
      <c r="N830" s="3">
        <v>5</v>
      </c>
      <c r="O830" s="3">
        <v>-84</v>
      </c>
      <c r="P830" s="3">
        <v>805.03</v>
      </c>
    </row>
    <row r="831" spans="1:16" x14ac:dyDescent="0.3">
      <c r="A831" s="3">
        <v>830</v>
      </c>
      <c r="B831" s="3" t="s">
        <v>925</v>
      </c>
      <c r="C831" s="3">
        <v>20.5</v>
      </c>
      <c r="D831" s="3" t="s">
        <v>5</v>
      </c>
      <c r="E831" s="3">
        <v>2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8.3000000000000007</v>
      </c>
      <c r="N831" s="3">
        <v>5</v>
      </c>
      <c r="O831" s="3">
        <v>-85</v>
      </c>
      <c r="P831" s="3">
        <v>805.03</v>
      </c>
    </row>
    <row r="832" spans="1:16" x14ac:dyDescent="0.3">
      <c r="A832" s="3">
        <v>831</v>
      </c>
      <c r="B832" s="3" t="s">
        <v>926</v>
      </c>
      <c r="C832" s="3">
        <v>20.5</v>
      </c>
      <c r="D832" s="3" t="s">
        <v>5</v>
      </c>
      <c r="E832" s="3">
        <v>2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8.3000000000000007</v>
      </c>
      <c r="N832" s="3">
        <v>5</v>
      </c>
      <c r="O832" s="3">
        <v>-85</v>
      </c>
      <c r="P832" s="3">
        <v>805.03</v>
      </c>
    </row>
    <row r="833" spans="1:16" x14ac:dyDescent="0.3">
      <c r="A833" s="3">
        <v>832</v>
      </c>
      <c r="B833" s="3" t="s">
        <v>927</v>
      </c>
      <c r="C833" s="3">
        <v>20.5</v>
      </c>
      <c r="D833" s="3" t="s">
        <v>5</v>
      </c>
      <c r="E833" s="3">
        <v>2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8.3000000000000007</v>
      </c>
      <c r="N833" s="3">
        <v>5</v>
      </c>
      <c r="O833" s="3">
        <v>-85</v>
      </c>
      <c r="P833" s="3">
        <v>805.03</v>
      </c>
    </row>
    <row r="834" spans="1:16" x14ac:dyDescent="0.3">
      <c r="A834" s="3">
        <v>833</v>
      </c>
      <c r="B834" s="3" t="s">
        <v>928</v>
      </c>
      <c r="C834" s="3">
        <v>20.5</v>
      </c>
      <c r="D834" s="3" t="s">
        <v>5</v>
      </c>
      <c r="E834" s="3">
        <v>2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8.3000000000000007</v>
      </c>
      <c r="N834" s="3">
        <v>5</v>
      </c>
      <c r="O834" s="3">
        <v>-85</v>
      </c>
      <c r="P834" s="3">
        <v>805.03</v>
      </c>
    </row>
    <row r="835" spans="1:16" x14ac:dyDescent="0.3">
      <c r="A835" s="3">
        <v>834</v>
      </c>
      <c r="B835" s="3" t="s">
        <v>929</v>
      </c>
      <c r="C835" s="3">
        <v>20.5</v>
      </c>
      <c r="D835" s="3" t="s">
        <v>5</v>
      </c>
      <c r="E835" s="3">
        <v>2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8.3000000000000007</v>
      </c>
      <c r="N835" s="3">
        <v>5</v>
      </c>
      <c r="O835" s="3">
        <v>-85</v>
      </c>
      <c r="P835" s="3">
        <v>805.03</v>
      </c>
    </row>
    <row r="836" spans="1:16" x14ac:dyDescent="0.3">
      <c r="A836" s="3">
        <v>835</v>
      </c>
      <c r="B836" s="3" t="s">
        <v>930</v>
      </c>
      <c r="C836" s="3">
        <v>20.5</v>
      </c>
      <c r="D836" s="3" t="s">
        <v>5</v>
      </c>
      <c r="E836" s="3">
        <v>2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8.3000000000000007</v>
      </c>
      <c r="N836" s="3">
        <v>5</v>
      </c>
      <c r="O836" s="3">
        <v>-85</v>
      </c>
      <c r="P836" s="3">
        <v>805.03</v>
      </c>
    </row>
    <row r="837" spans="1:16" x14ac:dyDescent="0.3">
      <c r="A837" s="3">
        <v>836</v>
      </c>
      <c r="B837" s="3" t="s">
        <v>931</v>
      </c>
      <c r="C837" s="3">
        <v>20.5</v>
      </c>
      <c r="D837" s="3" t="s">
        <v>5</v>
      </c>
      <c r="E837" s="3">
        <v>2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8.3000000000000007</v>
      </c>
      <c r="N837" s="3">
        <v>5</v>
      </c>
      <c r="O837" s="3">
        <v>-85</v>
      </c>
      <c r="P837" s="3">
        <v>805.03</v>
      </c>
    </row>
    <row r="838" spans="1:16" x14ac:dyDescent="0.3">
      <c r="A838" s="3">
        <v>837</v>
      </c>
      <c r="B838" s="3" t="s">
        <v>932</v>
      </c>
      <c r="C838" s="3">
        <v>20.5</v>
      </c>
      <c r="D838" s="3" t="s">
        <v>5</v>
      </c>
      <c r="E838" s="3">
        <v>2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8.3000000000000007</v>
      </c>
      <c r="N838" s="3">
        <v>5</v>
      </c>
      <c r="O838" s="3">
        <v>-85</v>
      </c>
      <c r="P838" s="3">
        <v>805.03</v>
      </c>
    </row>
    <row r="839" spans="1:16" x14ac:dyDescent="0.3">
      <c r="A839" s="3">
        <v>838</v>
      </c>
      <c r="B839" s="3" t="s">
        <v>933</v>
      </c>
      <c r="C839" s="3">
        <v>20.5</v>
      </c>
      <c r="D839" s="3" t="s">
        <v>5</v>
      </c>
      <c r="E839" s="3">
        <v>2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8.3000000000000007</v>
      </c>
      <c r="N839" s="3">
        <v>5</v>
      </c>
      <c r="O839" s="3">
        <v>-85</v>
      </c>
      <c r="P839" s="3">
        <v>805.03</v>
      </c>
    </row>
    <row r="840" spans="1:16" x14ac:dyDescent="0.3">
      <c r="A840" s="3">
        <v>839</v>
      </c>
      <c r="B840" s="3" t="s">
        <v>934</v>
      </c>
      <c r="C840" s="3">
        <v>20.5</v>
      </c>
      <c r="D840" s="3" t="s">
        <v>5</v>
      </c>
      <c r="E840" s="3">
        <v>2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8.3000000000000007</v>
      </c>
      <c r="N840" s="3">
        <v>5</v>
      </c>
      <c r="O840" s="3">
        <v>-84</v>
      </c>
      <c r="P840" s="3">
        <v>805.03</v>
      </c>
    </row>
    <row r="841" spans="1:16" x14ac:dyDescent="0.3">
      <c r="A841" s="3">
        <v>840</v>
      </c>
      <c r="B841" s="3" t="s">
        <v>935</v>
      </c>
      <c r="C841" s="3">
        <v>20.5</v>
      </c>
      <c r="D841" s="3" t="s">
        <v>5</v>
      </c>
      <c r="E841" s="3">
        <v>2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8.3000000000000007</v>
      </c>
      <c r="N841" s="3">
        <v>5</v>
      </c>
      <c r="O841" s="3">
        <v>-84</v>
      </c>
      <c r="P841" s="3">
        <v>805.03</v>
      </c>
    </row>
    <row r="842" spans="1:16" x14ac:dyDescent="0.3">
      <c r="A842" s="3">
        <v>841</v>
      </c>
      <c r="B842" s="3" t="s">
        <v>936</v>
      </c>
      <c r="C842" s="3">
        <v>20.5</v>
      </c>
      <c r="D842" s="3" t="s">
        <v>5</v>
      </c>
      <c r="E842" s="3">
        <v>2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8.3000000000000007</v>
      </c>
      <c r="N842" s="3">
        <v>5</v>
      </c>
      <c r="O842" s="3">
        <v>-84</v>
      </c>
      <c r="P842" s="3">
        <v>805.03</v>
      </c>
    </row>
    <row r="843" spans="1:16" x14ac:dyDescent="0.3">
      <c r="A843" s="3">
        <v>842</v>
      </c>
      <c r="B843" s="3" t="s">
        <v>937</v>
      </c>
      <c r="C843" s="3">
        <v>20.5</v>
      </c>
      <c r="D843" s="3" t="s">
        <v>5</v>
      </c>
      <c r="E843" s="3">
        <v>2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8.3000000000000007</v>
      </c>
      <c r="N843" s="3">
        <v>5</v>
      </c>
      <c r="O843" s="3">
        <v>-85</v>
      </c>
      <c r="P843" s="3">
        <v>805.03</v>
      </c>
    </row>
    <row r="844" spans="1:16" x14ac:dyDescent="0.3">
      <c r="A844" s="3">
        <v>843</v>
      </c>
      <c r="B844" s="3" t="s">
        <v>938</v>
      </c>
      <c r="C844" s="3">
        <v>20.5</v>
      </c>
      <c r="D844" s="3" t="s">
        <v>5</v>
      </c>
      <c r="E844" s="3">
        <v>2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8.3000000000000007</v>
      </c>
      <c r="N844" s="3">
        <v>5</v>
      </c>
      <c r="O844" s="3">
        <v>-85</v>
      </c>
      <c r="P844" s="3">
        <v>805.03</v>
      </c>
    </row>
    <row r="845" spans="1:16" x14ac:dyDescent="0.3">
      <c r="A845" s="3">
        <v>844</v>
      </c>
      <c r="B845" s="3" t="s">
        <v>939</v>
      </c>
      <c r="C845" s="3">
        <v>20.5</v>
      </c>
      <c r="D845" s="3" t="s">
        <v>5</v>
      </c>
      <c r="E845" s="3">
        <v>2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8.3000000000000007</v>
      </c>
      <c r="N845" s="3">
        <v>5</v>
      </c>
      <c r="O845" s="3">
        <v>-85</v>
      </c>
      <c r="P845" s="3">
        <v>805.03</v>
      </c>
    </row>
    <row r="846" spans="1:16" x14ac:dyDescent="0.3">
      <c r="A846" s="3">
        <v>845</v>
      </c>
      <c r="B846" s="3" t="s">
        <v>940</v>
      </c>
      <c r="C846" s="3">
        <v>20.5</v>
      </c>
      <c r="D846" s="3" t="s">
        <v>5</v>
      </c>
      <c r="E846" s="3">
        <v>2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8.3000000000000007</v>
      </c>
      <c r="N846" s="3">
        <v>5</v>
      </c>
      <c r="O846" s="3">
        <v>-85</v>
      </c>
      <c r="P846" s="3">
        <v>805.03</v>
      </c>
    </row>
    <row r="847" spans="1:16" x14ac:dyDescent="0.3">
      <c r="A847" s="3">
        <v>846</v>
      </c>
      <c r="B847" s="3" t="s">
        <v>941</v>
      </c>
      <c r="C847" s="3">
        <v>20.5</v>
      </c>
      <c r="D847" s="3" t="s">
        <v>5</v>
      </c>
      <c r="E847" s="3">
        <v>2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8.3000000000000007</v>
      </c>
      <c r="N847" s="3">
        <v>5</v>
      </c>
      <c r="O847" s="3">
        <v>-83</v>
      </c>
      <c r="P847" s="3">
        <v>805.03</v>
      </c>
    </row>
    <row r="848" spans="1:16" x14ac:dyDescent="0.3">
      <c r="A848" s="3">
        <v>847</v>
      </c>
      <c r="B848" s="3" t="s">
        <v>942</v>
      </c>
      <c r="C848" s="3">
        <v>20.5</v>
      </c>
      <c r="D848" s="3" t="s">
        <v>5</v>
      </c>
      <c r="E848" s="3">
        <v>2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8.3000000000000007</v>
      </c>
      <c r="N848" s="3">
        <v>5</v>
      </c>
      <c r="O848" s="3">
        <v>-84</v>
      </c>
      <c r="P848" s="3">
        <v>805.03</v>
      </c>
    </row>
    <row r="849" spans="1:16" x14ac:dyDescent="0.3">
      <c r="A849" s="3">
        <v>848</v>
      </c>
      <c r="B849" s="3" t="s">
        <v>943</v>
      </c>
      <c r="C849" s="3">
        <v>20.5</v>
      </c>
      <c r="D849" s="3" t="s">
        <v>5</v>
      </c>
      <c r="E849" s="3">
        <v>2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8.3000000000000007</v>
      </c>
      <c r="N849" s="3">
        <v>5</v>
      </c>
      <c r="O849" s="3">
        <v>-84</v>
      </c>
      <c r="P849" s="3">
        <v>805.03</v>
      </c>
    </row>
    <row r="850" spans="1:16" x14ac:dyDescent="0.3">
      <c r="A850" s="3">
        <v>849</v>
      </c>
      <c r="B850" s="3" t="s">
        <v>944</v>
      </c>
      <c r="C850" s="3">
        <v>20.5</v>
      </c>
      <c r="D850" s="3" t="s">
        <v>5</v>
      </c>
      <c r="E850" s="3">
        <v>2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8.3000000000000007</v>
      </c>
      <c r="N850" s="3">
        <v>5</v>
      </c>
      <c r="O850" s="3">
        <v>-85</v>
      </c>
      <c r="P850" s="3">
        <v>805.03</v>
      </c>
    </row>
    <row r="851" spans="1:16" x14ac:dyDescent="0.3">
      <c r="A851" s="3">
        <v>850</v>
      </c>
      <c r="B851" s="3" t="s">
        <v>945</v>
      </c>
      <c r="C851" s="3">
        <v>20.5</v>
      </c>
      <c r="D851" s="3" t="s">
        <v>5</v>
      </c>
      <c r="E851" s="3">
        <v>2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8.3000000000000007</v>
      </c>
      <c r="N851" s="3">
        <v>5</v>
      </c>
      <c r="O851" s="3">
        <v>-85</v>
      </c>
      <c r="P851" s="3">
        <v>805.03</v>
      </c>
    </row>
    <row r="852" spans="1:16" x14ac:dyDescent="0.3">
      <c r="A852" s="3">
        <v>851</v>
      </c>
      <c r="B852" s="3" t="s">
        <v>946</v>
      </c>
      <c r="C852" s="3">
        <v>20.5</v>
      </c>
      <c r="D852" s="3" t="s">
        <v>5</v>
      </c>
      <c r="E852" s="3">
        <v>2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8.3000000000000007</v>
      </c>
      <c r="N852" s="3">
        <v>5</v>
      </c>
      <c r="O852" s="3">
        <v>-86</v>
      </c>
      <c r="P852" s="3">
        <v>805.03</v>
      </c>
    </row>
    <row r="853" spans="1:16" x14ac:dyDescent="0.3">
      <c r="A853" s="3">
        <v>852</v>
      </c>
      <c r="B853" s="3" t="s">
        <v>947</v>
      </c>
      <c r="C853" s="3">
        <v>20.5</v>
      </c>
      <c r="D853" s="3" t="s">
        <v>5</v>
      </c>
      <c r="E853" s="3">
        <v>2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8.3000000000000007</v>
      </c>
      <c r="N853" s="3">
        <v>5</v>
      </c>
      <c r="O853" s="3">
        <v>-84</v>
      </c>
      <c r="P853" s="3">
        <v>805.03</v>
      </c>
    </row>
    <row r="854" spans="1:16" x14ac:dyDescent="0.3">
      <c r="A854" s="3">
        <v>853</v>
      </c>
      <c r="B854" s="3" t="s">
        <v>948</v>
      </c>
      <c r="C854" s="3">
        <v>20.5</v>
      </c>
      <c r="D854" s="3" t="s">
        <v>5</v>
      </c>
      <c r="E854" s="3">
        <v>2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8.3000000000000007</v>
      </c>
      <c r="N854" s="3">
        <v>5</v>
      </c>
      <c r="O854" s="3">
        <v>-84</v>
      </c>
      <c r="P854" s="3">
        <v>805.03</v>
      </c>
    </row>
    <row r="855" spans="1:16" x14ac:dyDescent="0.3">
      <c r="A855" s="3">
        <v>854</v>
      </c>
      <c r="B855" s="3" t="s">
        <v>949</v>
      </c>
      <c r="C855" s="3">
        <v>20.5</v>
      </c>
      <c r="D855" s="3" t="s">
        <v>5</v>
      </c>
      <c r="E855" s="3">
        <v>2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8.3000000000000007</v>
      </c>
      <c r="N855" s="3">
        <v>5</v>
      </c>
      <c r="O855" s="3">
        <v>-84</v>
      </c>
      <c r="P855" s="3">
        <v>805.03</v>
      </c>
    </row>
    <row r="856" spans="1:16" x14ac:dyDescent="0.3">
      <c r="A856" s="3">
        <v>855</v>
      </c>
      <c r="B856" s="3" t="s">
        <v>950</v>
      </c>
      <c r="C856" s="3">
        <v>20.5</v>
      </c>
      <c r="D856" s="3" t="s">
        <v>5</v>
      </c>
      <c r="E856" s="3">
        <v>2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8.3000000000000007</v>
      </c>
      <c r="N856" s="3">
        <v>5</v>
      </c>
      <c r="O856" s="3">
        <v>-84</v>
      </c>
      <c r="P856" s="3">
        <v>805.03</v>
      </c>
    </row>
    <row r="857" spans="1:16" x14ac:dyDescent="0.3">
      <c r="A857" s="3">
        <v>856</v>
      </c>
      <c r="B857" s="3" t="s">
        <v>951</v>
      </c>
      <c r="C857" s="3">
        <v>20.5</v>
      </c>
      <c r="D857" s="3" t="s">
        <v>5</v>
      </c>
      <c r="E857" s="3">
        <v>2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8.3000000000000007</v>
      </c>
      <c r="N857" s="3">
        <v>5</v>
      </c>
      <c r="O857" s="3">
        <v>-84</v>
      </c>
      <c r="P857" s="3">
        <v>805.03</v>
      </c>
    </row>
    <row r="858" spans="1:16" x14ac:dyDescent="0.3">
      <c r="A858" s="3">
        <v>857</v>
      </c>
      <c r="B858" s="3" t="s">
        <v>952</v>
      </c>
      <c r="C858" s="3">
        <v>20.5</v>
      </c>
      <c r="D858" s="3" t="s">
        <v>5</v>
      </c>
      <c r="E858" s="3">
        <v>2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8.3000000000000007</v>
      </c>
      <c r="N858" s="3">
        <v>5</v>
      </c>
      <c r="O858" s="3">
        <v>-84</v>
      </c>
      <c r="P858" s="3">
        <v>805.03</v>
      </c>
    </row>
    <row r="859" spans="1:16" x14ac:dyDescent="0.3">
      <c r="A859" s="3">
        <v>858</v>
      </c>
      <c r="B859" s="3" t="s">
        <v>953</v>
      </c>
      <c r="C859" s="3">
        <v>20.5</v>
      </c>
      <c r="D859" s="3" t="s">
        <v>5</v>
      </c>
      <c r="E859" s="3">
        <v>2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8.3000000000000007</v>
      </c>
      <c r="N859" s="3">
        <v>5</v>
      </c>
      <c r="O859" s="3">
        <v>-84</v>
      </c>
      <c r="P859" s="3">
        <v>805.03</v>
      </c>
    </row>
    <row r="860" spans="1:16" x14ac:dyDescent="0.3">
      <c r="A860" s="3">
        <v>859</v>
      </c>
      <c r="B860" s="3" t="s">
        <v>954</v>
      </c>
      <c r="C860" s="3">
        <v>20.5</v>
      </c>
      <c r="D860" s="3" t="s">
        <v>5</v>
      </c>
      <c r="E860" s="3">
        <v>2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8.3000000000000007</v>
      </c>
      <c r="N860" s="3">
        <v>5</v>
      </c>
      <c r="O860" s="3">
        <v>-83</v>
      </c>
      <c r="P860" s="3">
        <v>805.03</v>
      </c>
    </row>
    <row r="861" spans="1:16" x14ac:dyDescent="0.3">
      <c r="A861" s="3">
        <v>860</v>
      </c>
      <c r="B861" s="3" t="s">
        <v>955</v>
      </c>
      <c r="C861" s="3">
        <v>20.5</v>
      </c>
      <c r="D861" s="3" t="s">
        <v>5</v>
      </c>
      <c r="E861" s="3">
        <v>2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8.3000000000000007</v>
      </c>
      <c r="N861" s="3">
        <v>5</v>
      </c>
      <c r="O861" s="3">
        <v>-83</v>
      </c>
      <c r="P861" s="3">
        <v>805.03</v>
      </c>
    </row>
    <row r="862" spans="1:16" x14ac:dyDescent="0.3">
      <c r="A862" s="3">
        <v>861</v>
      </c>
      <c r="B862" s="3" t="s">
        <v>956</v>
      </c>
      <c r="C862" s="3">
        <v>20.5</v>
      </c>
      <c r="D862" s="3" t="s">
        <v>5</v>
      </c>
      <c r="E862" s="3">
        <v>2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8.3000000000000007</v>
      </c>
      <c r="N862" s="3">
        <v>5</v>
      </c>
      <c r="O862" s="3">
        <v>-83</v>
      </c>
      <c r="P862" s="3">
        <v>805.03</v>
      </c>
    </row>
    <row r="863" spans="1:16" x14ac:dyDescent="0.3">
      <c r="A863" s="3">
        <v>862</v>
      </c>
      <c r="B863" s="3" t="s">
        <v>957</v>
      </c>
      <c r="C863" s="3">
        <v>20.5</v>
      </c>
      <c r="D863" s="3" t="s">
        <v>5</v>
      </c>
      <c r="E863" s="3">
        <v>2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8.3000000000000007</v>
      </c>
      <c r="N863" s="3">
        <v>5</v>
      </c>
      <c r="O863" s="3">
        <v>-83</v>
      </c>
      <c r="P863" s="3">
        <v>805.03</v>
      </c>
    </row>
    <row r="864" spans="1:16" x14ac:dyDescent="0.3">
      <c r="A864" s="3">
        <v>863</v>
      </c>
      <c r="B864" s="3" t="s">
        <v>958</v>
      </c>
      <c r="C864" s="3">
        <v>20.5</v>
      </c>
      <c r="D864" s="3" t="s">
        <v>5</v>
      </c>
      <c r="E864" s="3">
        <v>2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8.3000000000000007</v>
      </c>
      <c r="N864" s="3">
        <v>5</v>
      </c>
      <c r="O864" s="3">
        <v>-83</v>
      </c>
      <c r="P864" s="3">
        <v>805.03</v>
      </c>
    </row>
    <row r="865" spans="1:16" x14ac:dyDescent="0.3">
      <c r="A865" s="3">
        <v>864</v>
      </c>
      <c r="B865" s="3" t="s">
        <v>959</v>
      </c>
      <c r="C865" s="3">
        <v>20.5</v>
      </c>
      <c r="D865" s="3" t="s">
        <v>5</v>
      </c>
      <c r="E865" s="3">
        <v>2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8.3000000000000007</v>
      </c>
      <c r="N865" s="3">
        <v>5</v>
      </c>
      <c r="O865" s="3">
        <v>-83</v>
      </c>
      <c r="P865" s="3">
        <v>805.03</v>
      </c>
    </row>
    <row r="866" spans="1:16" x14ac:dyDescent="0.3">
      <c r="A866" s="3">
        <v>865</v>
      </c>
      <c r="B866" s="3" t="s">
        <v>960</v>
      </c>
      <c r="C866" s="3">
        <v>20.5</v>
      </c>
      <c r="D866" s="3" t="s">
        <v>5</v>
      </c>
      <c r="E866" s="3">
        <v>2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8.3000000000000007</v>
      </c>
      <c r="N866" s="3">
        <v>5</v>
      </c>
      <c r="O866" s="3">
        <v>-83</v>
      </c>
      <c r="P866" s="3">
        <v>805.03</v>
      </c>
    </row>
    <row r="867" spans="1:16" x14ac:dyDescent="0.3">
      <c r="A867" s="3">
        <v>866</v>
      </c>
      <c r="B867" s="3" t="s">
        <v>961</v>
      </c>
      <c r="C867" s="3">
        <v>20.5</v>
      </c>
      <c r="D867" s="3" t="s">
        <v>5</v>
      </c>
      <c r="E867" s="3">
        <v>2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8.3000000000000007</v>
      </c>
      <c r="N867" s="3">
        <v>5</v>
      </c>
      <c r="O867" s="3">
        <v>-83</v>
      </c>
      <c r="P867" s="3">
        <v>805.03</v>
      </c>
    </row>
    <row r="868" spans="1:16" x14ac:dyDescent="0.3">
      <c r="A868" s="3">
        <v>867</v>
      </c>
      <c r="B868" s="3" t="s">
        <v>962</v>
      </c>
      <c r="C868" s="3">
        <v>20.5</v>
      </c>
      <c r="D868" s="3" t="s">
        <v>5</v>
      </c>
      <c r="E868" s="3">
        <v>2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8.3000000000000007</v>
      </c>
      <c r="N868" s="3">
        <v>5</v>
      </c>
      <c r="O868" s="3">
        <v>-83</v>
      </c>
      <c r="P868" s="3">
        <v>805.03</v>
      </c>
    </row>
    <row r="869" spans="1:16" x14ac:dyDescent="0.3">
      <c r="A869" s="3">
        <v>868</v>
      </c>
      <c r="B869" s="3" t="s">
        <v>963</v>
      </c>
      <c r="C869" s="3">
        <v>20.5</v>
      </c>
      <c r="D869" s="3" t="s">
        <v>5</v>
      </c>
      <c r="E869" s="3">
        <v>2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8.3000000000000007</v>
      </c>
      <c r="N869" s="3">
        <v>5</v>
      </c>
      <c r="O869" s="3">
        <v>-83</v>
      </c>
      <c r="P869" s="3">
        <v>805.03</v>
      </c>
    </row>
    <row r="870" spans="1:16" x14ac:dyDescent="0.3">
      <c r="A870" s="3">
        <v>869</v>
      </c>
      <c r="B870" s="3" t="s">
        <v>964</v>
      </c>
      <c r="C870" s="3">
        <v>20.5</v>
      </c>
      <c r="D870" s="3" t="s">
        <v>5</v>
      </c>
      <c r="E870" s="3">
        <v>2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8.3000000000000007</v>
      </c>
      <c r="N870" s="3">
        <v>5</v>
      </c>
      <c r="O870" s="3">
        <v>-83</v>
      </c>
      <c r="P870" s="3">
        <v>805.03</v>
      </c>
    </row>
    <row r="871" spans="1:16" x14ac:dyDescent="0.3">
      <c r="A871" s="3">
        <v>870</v>
      </c>
      <c r="B871" s="3" t="s">
        <v>965</v>
      </c>
      <c r="C871" s="3">
        <v>20.5</v>
      </c>
      <c r="D871" s="3" t="s">
        <v>5</v>
      </c>
      <c r="E871" s="3">
        <v>2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8.3000000000000007</v>
      </c>
      <c r="N871" s="3">
        <v>5</v>
      </c>
      <c r="O871" s="3">
        <v>-83</v>
      </c>
      <c r="P871" s="3">
        <v>805.03</v>
      </c>
    </row>
    <row r="872" spans="1:16" x14ac:dyDescent="0.3">
      <c r="A872" s="3">
        <v>871</v>
      </c>
      <c r="B872" s="3" t="s">
        <v>966</v>
      </c>
      <c r="C872" s="3">
        <v>20.5</v>
      </c>
      <c r="D872" s="3" t="s">
        <v>5</v>
      </c>
      <c r="E872" s="3">
        <v>2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8.3000000000000007</v>
      </c>
      <c r="N872" s="3">
        <v>5</v>
      </c>
      <c r="O872" s="3">
        <v>-84</v>
      </c>
      <c r="P872" s="3">
        <v>805.03</v>
      </c>
    </row>
    <row r="873" spans="1:16" x14ac:dyDescent="0.3">
      <c r="A873" s="3">
        <v>872</v>
      </c>
      <c r="B873" s="3" t="s">
        <v>967</v>
      </c>
      <c r="C873" s="3">
        <v>20.5</v>
      </c>
      <c r="D873" s="3" t="s">
        <v>5</v>
      </c>
      <c r="E873" s="3">
        <v>2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8.3000000000000007</v>
      </c>
      <c r="N873" s="3">
        <v>5</v>
      </c>
      <c r="O873" s="3">
        <v>-84</v>
      </c>
      <c r="P873" s="3">
        <v>805.03</v>
      </c>
    </row>
    <row r="874" spans="1:16" x14ac:dyDescent="0.3">
      <c r="A874" s="3">
        <v>873</v>
      </c>
      <c r="B874" s="3" t="s">
        <v>968</v>
      </c>
      <c r="C874" s="3">
        <v>20.5</v>
      </c>
      <c r="D874" s="3" t="s">
        <v>5</v>
      </c>
      <c r="E874" s="3">
        <v>2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8.3000000000000007</v>
      </c>
      <c r="N874" s="3">
        <v>5</v>
      </c>
      <c r="O874" s="3">
        <v>-85</v>
      </c>
      <c r="P874" s="3">
        <v>805.03</v>
      </c>
    </row>
    <row r="875" spans="1:16" x14ac:dyDescent="0.3">
      <c r="A875" s="3">
        <v>874</v>
      </c>
      <c r="B875" s="3" t="s">
        <v>969</v>
      </c>
      <c r="C875" s="3">
        <v>20.5</v>
      </c>
      <c r="D875" s="3" t="s">
        <v>5</v>
      </c>
      <c r="E875" s="3">
        <v>2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8.3000000000000007</v>
      </c>
      <c r="N875" s="3">
        <v>5</v>
      </c>
      <c r="O875" s="3">
        <v>-85</v>
      </c>
      <c r="P875" s="3">
        <v>805.03</v>
      </c>
    </row>
    <row r="876" spans="1:16" x14ac:dyDescent="0.3">
      <c r="A876" s="3">
        <v>875</v>
      </c>
      <c r="B876" s="3" t="s">
        <v>970</v>
      </c>
      <c r="C876" s="3">
        <v>20.5</v>
      </c>
      <c r="D876" s="3" t="s">
        <v>5</v>
      </c>
      <c r="E876" s="3">
        <v>2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8.3000000000000007</v>
      </c>
      <c r="N876" s="3">
        <v>5</v>
      </c>
      <c r="O876" s="3">
        <v>-84</v>
      </c>
      <c r="P876" s="3">
        <v>805.03</v>
      </c>
    </row>
    <row r="877" spans="1:16" x14ac:dyDescent="0.3">
      <c r="A877" s="3">
        <v>876</v>
      </c>
      <c r="B877" s="3" t="s">
        <v>971</v>
      </c>
      <c r="C877" s="3">
        <v>20.5</v>
      </c>
      <c r="D877" s="3" t="s">
        <v>5</v>
      </c>
      <c r="E877" s="3">
        <v>2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8.3000000000000007</v>
      </c>
      <c r="N877" s="3">
        <v>5</v>
      </c>
      <c r="O877" s="3">
        <v>-84</v>
      </c>
      <c r="P877" s="3">
        <v>805.03</v>
      </c>
    </row>
    <row r="878" spans="1:16" x14ac:dyDescent="0.3">
      <c r="A878" s="3">
        <v>877</v>
      </c>
      <c r="B878" s="3" t="s">
        <v>972</v>
      </c>
      <c r="C878" s="3">
        <v>20.5</v>
      </c>
      <c r="D878" s="3" t="s">
        <v>5</v>
      </c>
      <c r="E878" s="3">
        <v>2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8.3000000000000007</v>
      </c>
      <c r="N878" s="3">
        <v>5</v>
      </c>
      <c r="O878" s="3">
        <v>-85</v>
      </c>
      <c r="P878" s="3">
        <v>805.03</v>
      </c>
    </row>
    <row r="879" spans="1:16" x14ac:dyDescent="0.3">
      <c r="A879" s="3">
        <v>878</v>
      </c>
      <c r="B879" s="3" t="s">
        <v>973</v>
      </c>
      <c r="C879" s="3">
        <v>20.5</v>
      </c>
      <c r="D879" s="3" t="s">
        <v>5</v>
      </c>
      <c r="E879" s="3">
        <v>2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8.3000000000000007</v>
      </c>
      <c r="N879" s="3">
        <v>5</v>
      </c>
      <c r="O879" s="3">
        <v>-85</v>
      </c>
      <c r="P879" s="3">
        <v>805.03</v>
      </c>
    </row>
    <row r="880" spans="1:16" x14ac:dyDescent="0.3">
      <c r="A880" s="3">
        <v>879</v>
      </c>
      <c r="B880" s="3" t="s">
        <v>974</v>
      </c>
      <c r="C880" s="3">
        <v>20.5</v>
      </c>
      <c r="D880" s="3" t="s">
        <v>5</v>
      </c>
      <c r="E880" s="3">
        <v>2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8.3000000000000007</v>
      </c>
      <c r="N880" s="3">
        <v>5</v>
      </c>
      <c r="O880" s="3">
        <v>-84</v>
      </c>
      <c r="P880" s="3">
        <v>805.03</v>
      </c>
    </row>
    <row r="881" spans="1:16" x14ac:dyDescent="0.3">
      <c r="A881" s="3">
        <v>880</v>
      </c>
      <c r="B881" s="3" t="s">
        <v>975</v>
      </c>
      <c r="C881" s="3">
        <v>20.5</v>
      </c>
      <c r="D881" s="3" t="s">
        <v>5</v>
      </c>
      <c r="E881" s="3">
        <v>2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8.3000000000000007</v>
      </c>
      <c r="N881" s="3">
        <v>5</v>
      </c>
      <c r="O881" s="3">
        <v>-86</v>
      </c>
      <c r="P881" s="3">
        <v>805.03</v>
      </c>
    </row>
    <row r="882" spans="1:16" x14ac:dyDescent="0.3">
      <c r="A882" s="3">
        <v>881</v>
      </c>
      <c r="B882" s="3" t="s">
        <v>976</v>
      </c>
      <c r="C882" s="3">
        <v>20.5</v>
      </c>
      <c r="D882" s="3" t="s">
        <v>5</v>
      </c>
      <c r="E882" s="3">
        <v>2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8.3000000000000007</v>
      </c>
      <c r="N882" s="3">
        <v>5</v>
      </c>
      <c r="O882" s="3">
        <v>-85</v>
      </c>
      <c r="P882" s="3">
        <v>805.03</v>
      </c>
    </row>
    <row r="883" spans="1:16" x14ac:dyDescent="0.3">
      <c r="A883" s="3">
        <v>882</v>
      </c>
      <c r="B883" s="3" t="s">
        <v>977</v>
      </c>
      <c r="C883" s="3">
        <v>20.5</v>
      </c>
      <c r="D883" s="3" t="s">
        <v>5</v>
      </c>
      <c r="E883" s="3">
        <v>2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8.3000000000000007</v>
      </c>
      <c r="N883" s="3">
        <v>5</v>
      </c>
      <c r="O883" s="3">
        <v>-86</v>
      </c>
      <c r="P883" s="3">
        <v>805.03</v>
      </c>
    </row>
    <row r="884" spans="1:16" x14ac:dyDescent="0.3">
      <c r="A884" s="3">
        <v>883</v>
      </c>
      <c r="B884" s="3" t="s">
        <v>978</v>
      </c>
      <c r="C884" s="3">
        <v>20.5</v>
      </c>
      <c r="D884" s="3" t="s">
        <v>5</v>
      </c>
      <c r="E884" s="3">
        <v>2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8.3000000000000007</v>
      </c>
      <c r="N884" s="3">
        <v>5</v>
      </c>
      <c r="O884" s="3">
        <v>-86</v>
      </c>
      <c r="P884" s="3">
        <v>805.03</v>
      </c>
    </row>
    <row r="885" spans="1:16" x14ac:dyDescent="0.3">
      <c r="A885" s="3">
        <v>884</v>
      </c>
      <c r="B885" s="3" t="s">
        <v>979</v>
      </c>
      <c r="C885" s="3">
        <v>20.5</v>
      </c>
      <c r="D885" s="3" t="s">
        <v>5</v>
      </c>
      <c r="E885" s="3">
        <v>2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8.3000000000000007</v>
      </c>
      <c r="N885" s="3">
        <v>5</v>
      </c>
      <c r="O885" s="3">
        <v>-86</v>
      </c>
      <c r="P885" s="3">
        <v>805.03</v>
      </c>
    </row>
    <row r="886" spans="1:16" x14ac:dyDescent="0.3">
      <c r="A886" s="3">
        <v>885</v>
      </c>
      <c r="B886" s="3" t="s">
        <v>980</v>
      </c>
      <c r="C886" s="3">
        <v>20.5</v>
      </c>
      <c r="D886" s="3" t="s">
        <v>5</v>
      </c>
      <c r="E886" s="3">
        <v>2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8.3000000000000007</v>
      </c>
      <c r="N886" s="3">
        <v>5</v>
      </c>
      <c r="O886" s="3">
        <v>-86</v>
      </c>
      <c r="P886" s="3">
        <v>805.03</v>
      </c>
    </row>
    <row r="887" spans="1:16" x14ac:dyDescent="0.3">
      <c r="A887" s="3">
        <v>886</v>
      </c>
      <c r="B887" s="3" t="s">
        <v>981</v>
      </c>
      <c r="C887" s="3">
        <v>20.5</v>
      </c>
      <c r="D887" s="3" t="s">
        <v>5</v>
      </c>
      <c r="E887" s="3">
        <v>2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8.3000000000000007</v>
      </c>
      <c r="N887" s="3">
        <v>5</v>
      </c>
      <c r="O887" s="3">
        <v>-85</v>
      </c>
      <c r="P887" s="3">
        <v>805.03</v>
      </c>
    </row>
    <row r="888" spans="1:16" x14ac:dyDescent="0.3">
      <c r="A888" s="3">
        <v>887</v>
      </c>
      <c r="B888" s="3" t="s">
        <v>982</v>
      </c>
      <c r="C888" s="3">
        <v>20.5</v>
      </c>
      <c r="D888" s="3" t="s">
        <v>5</v>
      </c>
      <c r="E888" s="3">
        <v>2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8.3000000000000007</v>
      </c>
      <c r="N888" s="3">
        <v>5</v>
      </c>
      <c r="O888" s="3">
        <v>-84</v>
      </c>
      <c r="P888" s="3">
        <v>805.03</v>
      </c>
    </row>
    <row r="889" spans="1:16" x14ac:dyDescent="0.3">
      <c r="A889" s="3">
        <v>888</v>
      </c>
      <c r="B889" s="3" t="s">
        <v>983</v>
      </c>
      <c r="C889" s="3">
        <v>20.5</v>
      </c>
      <c r="D889" s="3" t="s">
        <v>5</v>
      </c>
      <c r="E889" s="3">
        <v>2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8.3000000000000007</v>
      </c>
      <c r="N889" s="3">
        <v>5</v>
      </c>
      <c r="O889" s="3">
        <v>-85</v>
      </c>
      <c r="P889" s="3">
        <v>805.03</v>
      </c>
    </row>
    <row r="890" spans="1:16" x14ac:dyDescent="0.3">
      <c r="A890" s="3">
        <v>889</v>
      </c>
      <c r="B890" s="3" t="s">
        <v>984</v>
      </c>
      <c r="C890" s="3">
        <v>20.5</v>
      </c>
      <c r="D890" s="3" t="s">
        <v>5</v>
      </c>
      <c r="E890" s="3">
        <v>2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8.3000000000000007</v>
      </c>
      <c r="N890" s="3">
        <v>5</v>
      </c>
      <c r="O890" s="3">
        <v>-86</v>
      </c>
      <c r="P890" s="3">
        <v>805.03</v>
      </c>
    </row>
    <row r="891" spans="1:16" x14ac:dyDescent="0.3">
      <c r="A891" s="3">
        <v>890</v>
      </c>
      <c r="B891" s="3" t="s">
        <v>985</v>
      </c>
      <c r="C891" s="3">
        <v>20.5</v>
      </c>
      <c r="D891" s="3" t="s">
        <v>5</v>
      </c>
      <c r="E891" s="3">
        <v>2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8.3000000000000007</v>
      </c>
      <c r="N891" s="3">
        <v>5</v>
      </c>
      <c r="O891" s="3">
        <v>-86</v>
      </c>
      <c r="P891" s="3">
        <v>805.03</v>
      </c>
    </row>
    <row r="892" spans="1:16" x14ac:dyDescent="0.3">
      <c r="A892" s="3">
        <v>891</v>
      </c>
      <c r="B892" s="3" t="s">
        <v>986</v>
      </c>
      <c r="C892" s="3">
        <v>20.5</v>
      </c>
      <c r="D892" s="3" t="s">
        <v>5</v>
      </c>
      <c r="E892" s="3">
        <v>2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8.3000000000000007</v>
      </c>
      <c r="N892" s="3">
        <v>5</v>
      </c>
      <c r="O892" s="3">
        <v>-85</v>
      </c>
      <c r="P892" s="3">
        <v>805.03</v>
      </c>
    </row>
    <row r="893" spans="1:16" x14ac:dyDescent="0.3">
      <c r="A893" s="3">
        <v>892</v>
      </c>
      <c r="B893" s="3" t="s">
        <v>987</v>
      </c>
      <c r="C893" s="3">
        <v>20.5</v>
      </c>
      <c r="D893" s="3" t="s">
        <v>5</v>
      </c>
      <c r="E893" s="3">
        <v>2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8.3000000000000007</v>
      </c>
      <c r="N893" s="3">
        <v>5</v>
      </c>
      <c r="O893" s="3">
        <v>-86</v>
      </c>
      <c r="P893" s="3">
        <v>805.03</v>
      </c>
    </row>
    <row r="894" spans="1:16" x14ac:dyDescent="0.3">
      <c r="A894" s="3">
        <v>893</v>
      </c>
      <c r="B894" s="3" t="s">
        <v>988</v>
      </c>
      <c r="C894" s="3">
        <v>20.5</v>
      </c>
      <c r="D894" s="3" t="s">
        <v>5</v>
      </c>
      <c r="E894" s="3">
        <v>2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8.3000000000000007</v>
      </c>
      <c r="N894" s="3">
        <v>5</v>
      </c>
      <c r="O894" s="3">
        <v>-86</v>
      </c>
      <c r="P894" s="3">
        <v>805.03</v>
      </c>
    </row>
    <row r="895" spans="1:16" x14ac:dyDescent="0.3">
      <c r="A895" s="3">
        <v>894</v>
      </c>
      <c r="B895" s="3" t="s">
        <v>989</v>
      </c>
      <c r="C895" s="3">
        <v>20.5</v>
      </c>
      <c r="D895" s="3" t="s">
        <v>5</v>
      </c>
      <c r="E895" s="3">
        <v>2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8.3000000000000007</v>
      </c>
      <c r="N895" s="3">
        <v>5</v>
      </c>
      <c r="O895" s="3">
        <v>-86</v>
      </c>
      <c r="P895" s="3">
        <v>805.03</v>
      </c>
    </row>
    <row r="896" spans="1:16" x14ac:dyDescent="0.3">
      <c r="A896" s="3">
        <v>895</v>
      </c>
      <c r="B896" s="3" t="s">
        <v>990</v>
      </c>
      <c r="C896" s="3">
        <v>20.5</v>
      </c>
      <c r="D896" s="3" t="s">
        <v>5</v>
      </c>
      <c r="E896" s="3">
        <v>2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8.3000000000000007</v>
      </c>
      <c r="N896" s="3">
        <v>5</v>
      </c>
      <c r="O896" s="3">
        <v>-86</v>
      </c>
      <c r="P896" s="3">
        <v>805.03</v>
      </c>
    </row>
    <row r="897" spans="1:16" x14ac:dyDescent="0.3">
      <c r="A897" s="3">
        <v>896</v>
      </c>
      <c r="B897" s="3" t="s">
        <v>991</v>
      </c>
      <c r="C897" s="3">
        <v>20.5</v>
      </c>
      <c r="D897" s="3" t="s">
        <v>5</v>
      </c>
      <c r="E897" s="3">
        <v>2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8.3000000000000007</v>
      </c>
      <c r="N897" s="3">
        <v>5</v>
      </c>
      <c r="O897" s="3">
        <v>-85</v>
      </c>
      <c r="P897" s="3">
        <v>805.03</v>
      </c>
    </row>
    <row r="898" spans="1:16" x14ac:dyDescent="0.3">
      <c r="A898" s="3">
        <v>897</v>
      </c>
      <c r="B898" s="3" t="s">
        <v>992</v>
      </c>
      <c r="C898" s="3">
        <v>20.5</v>
      </c>
      <c r="D898" s="3" t="s">
        <v>5</v>
      </c>
      <c r="E898" s="3">
        <v>2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8.3000000000000007</v>
      </c>
      <c r="N898" s="3">
        <v>5</v>
      </c>
      <c r="O898" s="3">
        <v>-85</v>
      </c>
      <c r="P898" s="3">
        <v>805.03</v>
      </c>
    </row>
    <row r="899" spans="1:16" x14ac:dyDescent="0.3">
      <c r="A899" s="3">
        <v>898</v>
      </c>
      <c r="B899" s="3" t="s">
        <v>993</v>
      </c>
      <c r="C899" s="3">
        <v>20.5</v>
      </c>
      <c r="D899" s="3" t="s">
        <v>5</v>
      </c>
      <c r="E899" s="3">
        <v>2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8.3000000000000007</v>
      </c>
      <c r="N899" s="3">
        <v>5</v>
      </c>
      <c r="O899" s="3">
        <v>-85</v>
      </c>
      <c r="P899" s="3">
        <v>805.03</v>
      </c>
    </row>
    <row r="900" spans="1:16" x14ac:dyDescent="0.3">
      <c r="A900" s="3">
        <v>899</v>
      </c>
      <c r="B900" s="3" t="s">
        <v>994</v>
      </c>
      <c r="C900" s="3">
        <v>20.5</v>
      </c>
      <c r="D900" s="3" t="s">
        <v>5</v>
      </c>
      <c r="E900" s="3">
        <v>2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8.3000000000000007</v>
      </c>
      <c r="N900" s="3">
        <v>5</v>
      </c>
      <c r="O900" s="3">
        <v>-85</v>
      </c>
      <c r="P900" s="3">
        <v>805.03</v>
      </c>
    </row>
    <row r="901" spans="1:16" x14ac:dyDescent="0.3">
      <c r="A901" s="3">
        <v>900</v>
      </c>
      <c r="B901" s="3" t="s">
        <v>995</v>
      </c>
      <c r="C901" s="3">
        <v>20.5</v>
      </c>
      <c r="D901" s="3" t="s">
        <v>5</v>
      </c>
      <c r="E901" s="3">
        <v>2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8.3000000000000007</v>
      </c>
      <c r="N901" s="3">
        <v>5</v>
      </c>
      <c r="O901" s="3">
        <v>-85</v>
      </c>
      <c r="P901" s="3">
        <v>805.03</v>
      </c>
    </row>
    <row r="902" spans="1:16" x14ac:dyDescent="0.3">
      <c r="A902" s="3">
        <v>901</v>
      </c>
      <c r="B902" s="3" t="s">
        <v>996</v>
      </c>
      <c r="C902" s="3">
        <v>20.5</v>
      </c>
      <c r="D902" s="3" t="s">
        <v>5</v>
      </c>
      <c r="E902" s="3">
        <v>2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8.3000000000000007</v>
      </c>
      <c r="N902" s="3">
        <v>5</v>
      </c>
      <c r="O902" s="3">
        <v>-85</v>
      </c>
      <c r="P902" s="3">
        <v>805.03</v>
      </c>
    </row>
    <row r="903" spans="1:16" x14ac:dyDescent="0.3">
      <c r="A903" s="3">
        <v>902</v>
      </c>
      <c r="B903" s="3" t="s">
        <v>997</v>
      </c>
      <c r="C903" s="3">
        <v>20.5</v>
      </c>
      <c r="D903" s="3" t="s">
        <v>5</v>
      </c>
      <c r="E903" s="3">
        <v>2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8.3000000000000007</v>
      </c>
      <c r="N903" s="3">
        <v>5</v>
      </c>
      <c r="O903" s="3">
        <v>-85</v>
      </c>
      <c r="P903" s="3">
        <v>805.03</v>
      </c>
    </row>
    <row r="904" spans="1:16" x14ac:dyDescent="0.3">
      <c r="A904" s="3">
        <v>903</v>
      </c>
      <c r="B904" s="3" t="s">
        <v>998</v>
      </c>
      <c r="C904" s="3">
        <v>20.5</v>
      </c>
      <c r="D904" s="3" t="s">
        <v>5</v>
      </c>
      <c r="E904" s="3">
        <v>2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8.3000000000000007</v>
      </c>
      <c r="N904" s="3">
        <v>5</v>
      </c>
      <c r="O904" s="3">
        <v>-85</v>
      </c>
      <c r="P904" s="3">
        <v>805.03</v>
      </c>
    </row>
    <row r="905" spans="1:16" x14ac:dyDescent="0.3">
      <c r="A905" s="3">
        <v>904</v>
      </c>
      <c r="B905" s="3" t="s">
        <v>999</v>
      </c>
      <c r="C905" s="3">
        <v>20.5</v>
      </c>
      <c r="D905" s="3" t="s">
        <v>5</v>
      </c>
      <c r="E905" s="3">
        <v>2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8.3000000000000007</v>
      </c>
      <c r="N905" s="3">
        <v>5</v>
      </c>
      <c r="O905" s="3">
        <v>-85</v>
      </c>
      <c r="P905" s="3">
        <v>805.03</v>
      </c>
    </row>
    <row r="906" spans="1:16" x14ac:dyDescent="0.3">
      <c r="A906" s="3">
        <v>905</v>
      </c>
      <c r="B906" s="3" t="s">
        <v>1000</v>
      </c>
      <c r="C906" s="3">
        <v>20.5</v>
      </c>
      <c r="D906" s="3" t="s">
        <v>5</v>
      </c>
      <c r="E906" s="3">
        <v>2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8.3000000000000007</v>
      </c>
      <c r="N906" s="3">
        <v>5</v>
      </c>
      <c r="O906" s="3">
        <v>-86</v>
      </c>
      <c r="P906" s="3">
        <v>805.03</v>
      </c>
    </row>
    <row r="907" spans="1:16" x14ac:dyDescent="0.3">
      <c r="A907" s="3">
        <v>906</v>
      </c>
      <c r="B907" s="3" t="s">
        <v>1001</v>
      </c>
      <c r="C907" s="3">
        <v>20.5</v>
      </c>
      <c r="D907" s="3" t="s">
        <v>5</v>
      </c>
      <c r="E907" s="3">
        <v>2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8.3000000000000007</v>
      </c>
      <c r="N907" s="3">
        <v>5</v>
      </c>
      <c r="O907" s="3">
        <v>-86</v>
      </c>
      <c r="P907" s="3">
        <v>805.03</v>
      </c>
    </row>
    <row r="908" spans="1:16" x14ac:dyDescent="0.3">
      <c r="A908" s="3">
        <v>907</v>
      </c>
      <c r="B908" s="3" t="s">
        <v>1002</v>
      </c>
      <c r="C908" s="3">
        <v>20.5</v>
      </c>
      <c r="D908" s="3" t="s">
        <v>5</v>
      </c>
      <c r="E908" s="3">
        <v>2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8.3000000000000007</v>
      </c>
      <c r="N908" s="3">
        <v>5</v>
      </c>
      <c r="O908" s="3">
        <v>-84</v>
      </c>
      <c r="P908" s="3">
        <v>805.03</v>
      </c>
    </row>
    <row r="909" spans="1:16" x14ac:dyDescent="0.3">
      <c r="A909" s="3">
        <v>908</v>
      </c>
      <c r="B909" s="3" t="s">
        <v>1003</v>
      </c>
      <c r="C909" s="3">
        <v>20.5</v>
      </c>
      <c r="D909" s="3" t="s">
        <v>5</v>
      </c>
      <c r="E909" s="3">
        <v>2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8.3000000000000007</v>
      </c>
      <c r="N909" s="3">
        <v>5</v>
      </c>
      <c r="O909" s="3">
        <v>-85</v>
      </c>
      <c r="P909" s="3">
        <v>805.03</v>
      </c>
    </row>
    <row r="910" spans="1:16" x14ac:dyDescent="0.3">
      <c r="A910" s="3">
        <v>909</v>
      </c>
      <c r="B910" s="3" t="s">
        <v>1004</v>
      </c>
      <c r="C910" s="3">
        <v>20.5</v>
      </c>
      <c r="D910" s="3" t="s">
        <v>5</v>
      </c>
      <c r="E910" s="3">
        <v>2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8.3000000000000007</v>
      </c>
      <c r="N910" s="3">
        <v>5</v>
      </c>
      <c r="O910" s="3">
        <v>-85</v>
      </c>
      <c r="P910" s="3">
        <v>805.03</v>
      </c>
    </row>
    <row r="911" spans="1:16" x14ac:dyDescent="0.3">
      <c r="A911" s="3">
        <v>910</v>
      </c>
      <c r="B911" s="3" t="s">
        <v>1005</v>
      </c>
      <c r="C911" s="3">
        <v>20.5</v>
      </c>
      <c r="D911" s="3" t="s">
        <v>5</v>
      </c>
      <c r="E911" s="3">
        <v>2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8.3000000000000007</v>
      </c>
      <c r="N911" s="3">
        <v>5</v>
      </c>
      <c r="O911" s="3">
        <v>-85</v>
      </c>
      <c r="P911" s="3">
        <v>805.03</v>
      </c>
    </row>
    <row r="912" spans="1:16" x14ac:dyDescent="0.3">
      <c r="A912" s="3">
        <v>911</v>
      </c>
      <c r="B912" s="3" t="s">
        <v>1006</v>
      </c>
      <c r="C912" s="3">
        <v>20.5</v>
      </c>
      <c r="D912" s="3" t="s">
        <v>5</v>
      </c>
      <c r="E912" s="3">
        <v>2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8.3000000000000007</v>
      </c>
      <c r="N912" s="3">
        <v>5</v>
      </c>
      <c r="O912" s="3">
        <v>-84</v>
      </c>
      <c r="P912" s="3">
        <v>805.03</v>
      </c>
    </row>
    <row r="913" spans="1:16" x14ac:dyDescent="0.3">
      <c r="A913" s="3">
        <v>912</v>
      </c>
      <c r="B913" s="3" t="s">
        <v>1007</v>
      </c>
      <c r="C913" s="3">
        <v>20.5</v>
      </c>
      <c r="D913" s="3" t="s">
        <v>5</v>
      </c>
      <c r="E913" s="3">
        <v>2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8.3000000000000007</v>
      </c>
      <c r="N913" s="3">
        <v>5</v>
      </c>
      <c r="O913" s="3">
        <v>-85</v>
      </c>
      <c r="P913" s="3">
        <v>805.03</v>
      </c>
    </row>
    <row r="914" spans="1:16" x14ac:dyDescent="0.3">
      <c r="A914" s="3">
        <v>913</v>
      </c>
      <c r="B914" s="3" t="s">
        <v>1008</v>
      </c>
      <c r="C914" s="3">
        <v>20.5</v>
      </c>
      <c r="D914" s="3" t="s">
        <v>5</v>
      </c>
      <c r="E914" s="3">
        <v>2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8.3000000000000007</v>
      </c>
      <c r="N914" s="3">
        <v>5</v>
      </c>
      <c r="O914" s="3">
        <v>-85</v>
      </c>
      <c r="P914" s="3">
        <v>805.03</v>
      </c>
    </row>
    <row r="915" spans="1:16" x14ac:dyDescent="0.3">
      <c r="A915" s="3">
        <v>914</v>
      </c>
      <c r="B915" s="3" t="s">
        <v>1009</v>
      </c>
      <c r="C915" s="3">
        <v>20.5</v>
      </c>
      <c r="D915" s="3" t="s">
        <v>5</v>
      </c>
      <c r="E915" s="3">
        <v>2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8.3000000000000007</v>
      </c>
      <c r="N915" s="3">
        <v>5</v>
      </c>
      <c r="O915" s="3">
        <v>-85</v>
      </c>
      <c r="P915" s="3">
        <v>805.03</v>
      </c>
    </row>
    <row r="916" spans="1:16" x14ac:dyDescent="0.3">
      <c r="A916" s="3">
        <v>915</v>
      </c>
      <c r="B916" s="3" t="s">
        <v>1010</v>
      </c>
      <c r="C916" s="3">
        <v>20.5</v>
      </c>
      <c r="D916" s="3" t="s">
        <v>5</v>
      </c>
      <c r="E916" s="3">
        <v>2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8.3000000000000007</v>
      </c>
      <c r="N916" s="3">
        <v>5</v>
      </c>
      <c r="O916" s="3">
        <v>-87</v>
      </c>
      <c r="P916" s="3">
        <v>805.03</v>
      </c>
    </row>
    <row r="917" spans="1:16" x14ac:dyDescent="0.3">
      <c r="A917" s="3">
        <v>916</v>
      </c>
      <c r="B917" s="3" t="s">
        <v>1011</v>
      </c>
      <c r="C917" s="3">
        <v>20.5</v>
      </c>
      <c r="D917" s="3" t="s">
        <v>5</v>
      </c>
      <c r="E917" s="3">
        <v>2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8.3000000000000007</v>
      </c>
      <c r="N917" s="3">
        <v>5</v>
      </c>
      <c r="O917" s="3">
        <v>-86</v>
      </c>
      <c r="P917" s="3">
        <v>805.03</v>
      </c>
    </row>
    <row r="918" spans="1:16" x14ac:dyDescent="0.3">
      <c r="A918" s="3">
        <v>917</v>
      </c>
      <c r="B918" s="3" t="s">
        <v>1012</v>
      </c>
      <c r="C918" s="3">
        <v>20.5</v>
      </c>
      <c r="D918" s="3" t="s">
        <v>5</v>
      </c>
      <c r="E918" s="3">
        <v>2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8.3000000000000007</v>
      </c>
      <c r="N918" s="3">
        <v>5</v>
      </c>
      <c r="O918" s="3">
        <v>-86</v>
      </c>
      <c r="P918" s="3">
        <v>805.03</v>
      </c>
    </row>
    <row r="919" spans="1:16" x14ac:dyDescent="0.3">
      <c r="A919" s="3">
        <v>918</v>
      </c>
      <c r="B919" s="3" t="s">
        <v>1013</v>
      </c>
      <c r="C919" s="3">
        <v>20.5</v>
      </c>
      <c r="D919" s="3" t="s">
        <v>5</v>
      </c>
      <c r="E919" s="3">
        <v>2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8.3000000000000007</v>
      </c>
      <c r="N919" s="3">
        <v>5</v>
      </c>
      <c r="O919" s="3">
        <v>-86</v>
      </c>
      <c r="P919" s="3">
        <v>805.03</v>
      </c>
    </row>
    <row r="920" spans="1:16" x14ac:dyDescent="0.3">
      <c r="A920" s="3">
        <v>919</v>
      </c>
      <c r="B920" s="3" t="s">
        <v>1014</v>
      </c>
      <c r="C920" s="3">
        <v>20.5</v>
      </c>
      <c r="D920" s="3" t="s">
        <v>5</v>
      </c>
      <c r="E920" s="3">
        <v>2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8.3000000000000007</v>
      </c>
      <c r="N920" s="3">
        <v>5</v>
      </c>
      <c r="O920" s="3">
        <v>-86</v>
      </c>
      <c r="P920" s="3">
        <v>805.03</v>
      </c>
    </row>
    <row r="921" spans="1:16" x14ac:dyDescent="0.3">
      <c r="A921" s="3">
        <v>920</v>
      </c>
      <c r="B921" s="3" t="s">
        <v>1015</v>
      </c>
      <c r="C921" s="3">
        <v>20.5</v>
      </c>
      <c r="D921" s="3" t="s">
        <v>5</v>
      </c>
      <c r="E921" s="3">
        <v>2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8.3000000000000007</v>
      </c>
      <c r="N921" s="3">
        <v>5</v>
      </c>
      <c r="O921" s="3">
        <v>-86</v>
      </c>
      <c r="P921" s="3">
        <v>805.03</v>
      </c>
    </row>
    <row r="922" spans="1:16" x14ac:dyDescent="0.3">
      <c r="A922" s="3">
        <v>921</v>
      </c>
      <c r="B922" s="3" t="s">
        <v>1016</v>
      </c>
      <c r="C922" s="3">
        <v>20.5</v>
      </c>
      <c r="D922" s="3" t="s">
        <v>5</v>
      </c>
      <c r="E922" s="3">
        <v>2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8.3000000000000007</v>
      </c>
      <c r="N922" s="3">
        <v>5</v>
      </c>
      <c r="O922" s="3">
        <v>-86</v>
      </c>
      <c r="P922" s="3">
        <v>805.03</v>
      </c>
    </row>
    <row r="923" spans="1:16" x14ac:dyDescent="0.3">
      <c r="A923" s="3">
        <v>922</v>
      </c>
      <c r="B923" s="3" t="s">
        <v>1017</v>
      </c>
      <c r="C923" s="3">
        <v>20.5</v>
      </c>
      <c r="D923" s="3" t="s">
        <v>5</v>
      </c>
      <c r="E923" s="3">
        <v>2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8.3000000000000007</v>
      </c>
      <c r="N923" s="3">
        <v>5</v>
      </c>
      <c r="O923" s="3">
        <v>-86</v>
      </c>
      <c r="P923" s="3">
        <v>805.03</v>
      </c>
    </row>
    <row r="924" spans="1:16" x14ac:dyDescent="0.3">
      <c r="A924" s="3">
        <v>923</v>
      </c>
      <c r="B924" s="3" t="s">
        <v>1018</v>
      </c>
      <c r="C924" s="3">
        <v>20.5</v>
      </c>
      <c r="D924" s="3" t="s">
        <v>5</v>
      </c>
      <c r="E924" s="3">
        <v>2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8.3000000000000007</v>
      </c>
      <c r="N924" s="3">
        <v>5</v>
      </c>
      <c r="O924" s="3">
        <v>-85</v>
      </c>
      <c r="P924" s="3">
        <v>805.03</v>
      </c>
    </row>
    <row r="925" spans="1:16" x14ac:dyDescent="0.3">
      <c r="A925" s="3">
        <v>924</v>
      </c>
      <c r="B925" s="3" t="s">
        <v>1019</v>
      </c>
      <c r="C925" s="3">
        <v>20.5</v>
      </c>
      <c r="D925" s="3" t="s">
        <v>5</v>
      </c>
      <c r="E925" s="3">
        <v>2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8.3000000000000007</v>
      </c>
      <c r="N925" s="3">
        <v>5</v>
      </c>
      <c r="O925" s="3">
        <v>-85</v>
      </c>
      <c r="P925" s="3">
        <v>805.03</v>
      </c>
    </row>
    <row r="926" spans="1:16" x14ac:dyDescent="0.3">
      <c r="A926" s="3">
        <v>925</v>
      </c>
      <c r="B926" s="3" t="s">
        <v>1020</v>
      </c>
      <c r="C926" s="3">
        <v>20.5</v>
      </c>
      <c r="D926" s="3" t="s">
        <v>5</v>
      </c>
      <c r="E926" s="3">
        <v>2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8.3000000000000007</v>
      </c>
      <c r="N926" s="3">
        <v>5</v>
      </c>
      <c r="O926" s="3">
        <v>-86</v>
      </c>
      <c r="P926" s="3">
        <v>805.03</v>
      </c>
    </row>
    <row r="927" spans="1:16" x14ac:dyDescent="0.3">
      <c r="A927" s="3">
        <v>926</v>
      </c>
      <c r="B927" s="3" t="s">
        <v>1021</v>
      </c>
      <c r="C927" s="3">
        <v>20.5</v>
      </c>
      <c r="D927" s="3" t="s">
        <v>5</v>
      </c>
      <c r="E927" s="3">
        <v>2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8.3000000000000007</v>
      </c>
      <c r="N927" s="3">
        <v>5</v>
      </c>
      <c r="O927" s="3">
        <v>-85</v>
      </c>
      <c r="P927" s="3">
        <v>805.03</v>
      </c>
    </row>
    <row r="928" spans="1:16" x14ac:dyDescent="0.3">
      <c r="A928" s="3">
        <v>927</v>
      </c>
      <c r="B928" s="3" t="s">
        <v>1022</v>
      </c>
      <c r="C928" s="3">
        <v>20.5</v>
      </c>
      <c r="D928" s="3" t="s">
        <v>5</v>
      </c>
      <c r="E928" s="3">
        <v>2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8.3000000000000007</v>
      </c>
      <c r="N928" s="3">
        <v>5</v>
      </c>
      <c r="O928" s="3">
        <v>-85</v>
      </c>
      <c r="P928" s="3">
        <v>805.03</v>
      </c>
    </row>
    <row r="929" spans="1:16" x14ac:dyDescent="0.3">
      <c r="A929" s="3">
        <v>928</v>
      </c>
      <c r="B929" s="3" t="s">
        <v>1023</v>
      </c>
      <c r="C929" s="3">
        <v>20.5</v>
      </c>
      <c r="D929" s="3" t="s">
        <v>5</v>
      </c>
      <c r="E929" s="3">
        <v>2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8.3000000000000007</v>
      </c>
      <c r="N929" s="3">
        <v>5</v>
      </c>
      <c r="O929" s="3">
        <v>-86</v>
      </c>
      <c r="P929" s="3">
        <v>805.03</v>
      </c>
    </row>
    <row r="930" spans="1:16" x14ac:dyDescent="0.3">
      <c r="A930" s="3">
        <v>929</v>
      </c>
      <c r="B930" s="3" t="s">
        <v>1024</v>
      </c>
      <c r="C930" s="3">
        <v>20.5</v>
      </c>
      <c r="D930" s="3" t="s">
        <v>5</v>
      </c>
      <c r="E930" s="3">
        <v>2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8.3000000000000007</v>
      </c>
      <c r="N930" s="3">
        <v>5</v>
      </c>
      <c r="O930" s="3">
        <v>-86</v>
      </c>
      <c r="P930" s="3">
        <v>805.03</v>
      </c>
    </row>
    <row r="931" spans="1:16" x14ac:dyDescent="0.3">
      <c r="A931" s="3">
        <v>930</v>
      </c>
      <c r="B931" s="3" t="s">
        <v>1025</v>
      </c>
      <c r="C931" s="3">
        <v>20.5</v>
      </c>
      <c r="D931" s="3" t="s">
        <v>5</v>
      </c>
      <c r="E931" s="3">
        <v>2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8.3000000000000007</v>
      </c>
      <c r="N931" s="3">
        <v>5</v>
      </c>
      <c r="O931" s="3">
        <v>-86</v>
      </c>
      <c r="P931" s="3">
        <v>805.03</v>
      </c>
    </row>
    <row r="932" spans="1:16" x14ac:dyDescent="0.3">
      <c r="A932" s="3">
        <v>931</v>
      </c>
      <c r="B932" s="3" t="s">
        <v>1026</v>
      </c>
      <c r="C932" s="3">
        <v>20.5</v>
      </c>
      <c r="D932" s="3" t="s">
        <v>5</v>
      </c>
      <c r="E932" s="3">
        <v>2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8.3000000000000007</v>
      </c>
      <c r="N932" s="3">
        <v>5</v>
      </c>
      <c r="O932" s="3">
        <v>-86</v>
      </c>
      <c r="P932" s="3">
        <v>805.03</v>
      </c>
    </row>
    <row r="933" spans="1:16" x14ac:dyDescent="0.3">
      <c r="A933" s="3">
        <v>932</v>
      </c>
      <c r="B933" s="3" t="s">
        <v>1027</v>
      </c>
      <c r="C933" s="3">
        <v>20.5</v>
      </c>
      <c r="D933" s="3" t="s">
        <v>5</v>
      </c>
      <c r="E933" s="3">
        <v>2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8.3000000000000007</v>
      </c>
      <c r="N933" s="3">
        <v>5</v>
      </c>
      <c r="O933" s="3">
        <v>-86</v>
      </c>
      <c r="P933" s="3">
        <v>805.03</v>
      </c>
    </row>
    <row r="934" spans="1:16" x14ac:dyDescent="0.3">
      <c r="A934" s="3">
        <v>933</v>
      </c>
      <c r="B934" s="3" t="s">
        <v>1028</v>
      </c>
      <c r="C934" s="3">
        <v>20.5</v>
      </c>
      <c r="D934" s="3" t="s">
        <v>5</v>
      </c>
      <c r="E934" s="3">
        <v>2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8.3000000000000007</v>
      </c>
      <c r="N934" s="3">
        <v>5</v>
      </c>
      <c r="O934" s="3">
        <v>-86</v>
      </c>
      <c r="P934" s="3">
        <v>805.03</v>
      </c>
    </row>
    <row r="935" spans="1:16" x14ac:dyDescent="0.3">
      <c r="A935" s="3">
        <v>934</v>
      </c>
      <c r="B935" s="3" t="s">
        <v>1029</v>
      </c>
      <c r="C935" s="3">
        <v>20.5</v>
      </c>
      <c r="D935" s="3" t="s">
        <v>5</v>
      </c>
      <c r="E935" s="3">
        <v>2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8.3000000000000007</v>
      </c>
      <c r="N935" s="3">
        <v>5</v>
      </c>
      <c r="O935" s="3">
        <v>-86</v>
      </c>
      <c r="P935" s="3">
        <v>805.03</v>
      </c>
    </row>
    <row r="936" spans="1:16" x14ac:dyDescent="0.3">
      <c r="A936" s="3">
        <v>935</v>
      </c>
      <c r="B936" s="3" t="s">
        <v>1030</v>
      </c>
      <c r="C936" s="3">
        <v>20.5</v>
      </c>
      <c r="D936" s="3" t="s">
        <v>5</v>
      </c>
      <c r="E936" s="3">
        <v>2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8.3000000000000007</v>
      </c>
      <c r="N936" s="3">
        <v>5</v>
      </c>
      <c r="O936" s="3">
        <v>-86</v>
      </c>
      <c r="P936" s="3">
        <v>805.03</v>
      </c>
    </row>
    <row r="937" spans="1:16" x14ac:dyDescent="0.3">
      <c r="A937" s="3">
        <v>936</v>
      </c>
      <c r="B937" s="3" t="s">
        <v>1031</v>
      </c>
      <c r="C937" s="3">
        <v>20.5</v>
      </c>
      <c r="D937" s="3" t="s">
        <v>5</v>
      </c>
      <c r="E937" s="3">
        <v>2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8.3000000000000007</v>
      </c>
      <c r="N937" s="3">
        <v>5</v>
      </c>
      <c r="O937" s="3">
        <v>-86</v>
      </c>
      <c r="P937" s="3">
        <v>805.03</v>
      </c>
    </row>
    <row r="938" spans="1:16" x14ac:dyDescent="0.3">
      <c r="A938" s="3">
        <v>937</v>
      </c>
      <c r="B938" s="3" t="s">
        <v>1032</v>
      </c>
      <c r="C938" s="3">
        <v>20.5</v>
      </c>
      <c r="D938" s="3" t="s">
        <v>5</v>
      </c>
      <c r="E938" s="3">
        <v>2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8.3000000000000007</v>
      </c>
      <c r="N938" s="3">
        <v>5</v>
      </c>
      <c r="O938" s="3">
        <v>-87</v>
      </c>
      <c r="P938" s="3">
        <v>805.03</v>
      </c>
    </row>
    <row r="939" spans="1:16" x14ac:dyDescent="0.3">
      <c r="A939" s="3">
        <v>938</v>
      </c>
      <c r="B939" s="3" t="s">
        <v>1033</v>
      </c>
      <c r="C939" s="3">
        <v>20.5</v>
      </c>
      <c r="D939" s="3" t="s">
        <v>5</v>
      </c>
      <c r="E939" s="3">
        <v>2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8.3000000000000007</v>
      </c>
      <c r="N939" s="3">
        <v>5</v>
      </c>
      <c r="O939" s="3">
        <v>-85</v>
      </c>
      <c r="P939" s="3">
        <v>805.03</v>
      </c>
    </row>
    <row r="940" spans="1:16" x14ac:dyDescent="0.3">
      <c r="A940" s="3">
        <v>939</v>
      </c>
      <c r="B940" s="3" t="s">
        <v>1034</v>
      </c>
      <c r="C940" s="3">
        <v>20.5</v>
      </c>
      <c r="D940" s="3" t="s">
        <v>5</v>
      </c>
      <c r="E940" s="3">
        <v>2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8.3000000000000007</v>
      </c>
      <c r="N940" s="3">
        <v>5</v>
      </c>
      <c r="O940" s="3">
        <v>-86</v>
      </c>
      <c r="P940" s="3">
        <v>805.03</v>
      </c>
    </row>
    <row r="941" spans="1:16" x14ac:dyDescent="0.3">
      <c r="A941" s="3">
        <v>940</v>
      </c>
      <c r="B941" s="3" t="s">
        <v>41</v>
      </c>
      <c r="C941" s="3">
        <v>20.5</v>
      </c>
      <c r="D941" s="3" t="s">
        <v>5</v>
      </c>
      <c r="E941" s="3">
        <v>2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8.3000000000000007</v>
      </c>
      <c r="N941" s="3">
        <v>5</v>
      </c>
      <c r="O941" s="3">
        <v>-85</v>
      </c>
      <c r="P941" s="3">
        <v>805.03</v>
      </c>
    </row>
    <row r="942" spans="1:16" x14ac:dyDescent="0.3">
      <c r="A942" s="3">
        <v>941</v>
      </c>
      <c r="B942" s="3" t="s">
        <v>1035</v>
      </c>
      <c r="C942" s="3">
        <v>20.5</v>
      </c>
      <c r="D942" s="3" t="s">
        <v>5</v>
      </c>
      <c r="E942" s="3">
        <v>2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8.3000000000000007</v>
      </c>
      <c r="N942" s="3">
        <v>5</v>
      </c>
      <c r="O942" s="3">
        <v>-85</v>
      </c>
      <c r="P942" s="3">
        <v>805.03</v>
      </c>
    </row>
    <row r="943" spans="1:16" x14ac:dyDescent="0.3">
      <c r="A943" s="3">
        <v>942</v>
      </c>
      <c r="B943" s="3" t="s">
        <v>1036</v>
      </c>
      <c r="C943" s="3">
        <v>20.5</v>
      </c>
      <c r="D943" s="3" t="s">
        <v>5</v>
      </c>
      <c r="E943" s="3">
        <v>2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8.3000000000000007</v>
      </c>
      <c r="N943" s="3">
        <v>5</v>
      </c>
      <c r="O943" s="3">
        <v>-85</v>
      </c>
      <c r="P943" s="3">
        <v>805.03</v>
      </c>
    </row>
    <row r="944" spans="1:16" x14ac:dyDescent="0.3">
      <c r="A944" s="3">
        <v>943</v>
      </c>
      <c r="B944" s="3" t="s">
        <v>1037</v>
      </c>
      <c r="C944" s="3">
        <v>20.5</v>
      </c>
      <c r="D944" s="3" t="s">
        <v>5</v>
      </c>
      <c r="E944" s="3">
        <v>2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8.3000000000000007</v>
      </c>
      <c r="N944" s="3">
        <v>5</v>
      </c>
      <c r="O944" s="3">
        <v>-85</v>
      </c>
      <c r="P944" s="3">
        <v>805.03</v>
      </c>
    </row>
    <row r="945" spans="1:16" x14ac:dyDescent="0.3">
      <c r="A945" s="3">
        <v>944</v>
      </c>
      <c r="B945" s="3" t="s">
        <v>1038</v>
      </c>
      <c r="C945" s="3">
        <v>20.5</v>
      </c>
      <c r="D945" s="3" t="s">
        <v>5</v>
      </c>
      <c r="E945" s="3">
        <v>2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8.3000000000000007</v>
      </c>
      <c r="N945" s="3">
        <v>5</v>
      </c>
      <c r="O945" s="3">
        <v>-86</v>
      </c>
      <c r="P945" s="3">
        <v>805.03</v>
      </c>
    </row>
    <row r="946" spans="1:16" x14ac:dyDescent="0.3">
      <c r="A946" s="3">
        <v>945</v>
      </c>
      <c r="B946" s="3" t="s">
        <v>1039</v>
      </c>
      <c r="C946" s="3">
        <v>20.5</v>
      </c>
      <c r="D946" s="3" t="s">
        <v>5</v>
      </c>
      <c r="E946" s="3">
        <v>2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8.3000000000000007</v>
      </c>
      <c r="N946" s="3">
        <v>5</v>
      </c>
      <c r="O946" s="3">
        <v>-86</v>
      </c>
      <c r="P946" s="3">
        <v>805.03</v>
      </c>
    </row>
    <row r="947" spans="1:16" x14ac:dyDescent="0.3">
      <c r="A947" s="3">
        <v>946</v>
      </c>
      <c r="B947" s="3" t="s">
        <v>1040</v>
      </c>
      <c r="C947" s="3">
        <v>20.5</v>
      </c>
      <c r="D947" s="3" t="s">
        <v>5</v>
      </c>
      <c r="E947" s="3">
        <v>2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8.3000000000000007</v>
      </c>
      <c r="N947" s="3">
        <v>5</v>
      </c>
      <c r="O947" s="3">
        <v>-86</v>
      </c>
      <c r="P947" s="3">
        <v>805.03</v>
      </c>
    </row>
    <row r="948" spans="1:16" x14ac:dyDescent="0.3">
      <c r="A948" s="3">
        <v>947</v>
      </c>
      <c r="B948" s="3" t="s">
        <v>1041</v>
      </c>
      <c r="C948" s="3">
        <v>20.5</v>
      </c>
      <c r="D948" s="3" t="s">
        <v>5</v>
      </c>
      <c r="E948" s="3">
        <v>2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8.3000000000000007</v>
      </c>
      <c r="N948" s="3">
        <v>5</v>
      </c>
      <c r="O948" s="3">
        <v>-86</v>
      </c>
      <c r="P948" s="3">
        <v>805.03</v>
      </c>
    </row>
    <row r="949" spans="1:16" x14ac:dyDescent="0.3">
      <c r="A949" s="3">
        <v>948</v>
      </c>
      <c r="B949" s="3" t="s">
        <v>1042</v>
      </c>
      <c r="C949" s="3">
        <v>20.5</v>
      </c>
      <c r="D949" s="3" t="s">
        <v>5</v>
      </c>
      <c r="E949" s="3">
        <v>2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8.3000000000000007</v>
      </c>
      <c r="N949" s="3">
        <v>5</v>
      </c>
      <c r="O949" s="3">
        <v>-86</v>
      </c>
      <c r="P949" s="3">
        <v>805.03</v>
      </c>
    </row>
    <row r="950" spans="1:16" x14ac:dyDescent="0.3">
      <c r="A950" s="3">
        <v>949</v>
      </c>
      <c r="B950" s="3" t="s">
        <v>1043</v>
      </c>
      <c r="C950" s="3">
        <v>20.5</v>
      </c>
      <c r="D950" s="3" t="s">
        <v>5</v>
      </c>
      <c r="E950" s="3">
        <v>2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8.3000000000000007</v>
      </c>
      <c r="N950" s="3">
        <v>5</v>
      </c>
      <c r="O950" s="3">
        <v>-86</v>
      </c>
      <c r="P950" s="3">
        <v>805.03</v>
      </c>
    </row>
    <row r="951" spans="1:16" x14ac:dyDescent="0.3">
      <c r="A951" s="3">
        <v>950</v>
      </c>
      <c r="B951" s="3" t="s">
        <v>1044</v>
      </c>
      <c r="C951" s="3">
        <v>20.5</v>
      </c>
      <c r="D951" s="3" t="s">
        <v>5</v>
      </c>
      <c r="E951" s="3">
        <v>2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8.3000000000000007</v>
      </c>
      <c r="N951" s="3">
        <v>5</v>
      </c>
      <c r="O951" s="3">
        <v>-86</v>
      </c>
      <c r="P951" s="3">
        <v>805.03</v>
      </c>
    </row>
    <row r="952" spans="1:16" x14ac:dyDescent="0.3">
      <c r="A952" s="3">
        <v>951</v>
      </c>
      <c r="B952" s="3" t="s">
        <v>1045</v>
      </c>
      <c r="C952" s="3">
        <v>20.5</v>
      </c>
      <c r="D952" s="3" t="s">
        <v>5</v>
      </c>
      <c r="E952" s="3">
        <v>2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8.3000000000000007</v>
      </c>
      <c r="N952" s="3">
        <v>5</v>
      </c>
      <c r="O952" s="3">
        <v>-85</v>
      </c>
      <c r="P952" s="3">
        <v>805.03</v>
      </c>
    </row>
    <row r="953" spans="1:16" x14ac:dyDescent="0.3">
      <c r="A953" s="3">
        <v>952</v>
      </c>
      <c r="B953" s="3" t="s">
        <v>1046</v>
      </c>
      <c r="C953" s="3">
        <v>20.5</v>
      </c>
      <c r="D953" s="3" t="s">
        <v>5</v>
      </c>
      <c r="E953" s="3">
        <v>2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8.3000000000000007</v>
      </c>
      <c r="N953" s="3">
        <v>5</v>
      </c>
      <c r="O953" s="3">
        <v>-85</v>
      </c>
      <c r="P953" s="3">
        <v>805.03</v>
      </c>
    </row>
    <row r="954" spans="1:16" x14ac:dyDescent="0.3">
      <c r="A954" s="3">
        <v>953</v>
      </c>
      <c r="B954" s="3" t="s">
        <v>1047</v>
      </c>
      <c r="C954" s="3">
        <v>20.5</v>
      </c>
      <c r="D954" s="3" t="s">
        <v>5</v>
      </c>
      <c r="E954" s="3">
        <v>2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8.3000000000000007</v>
      </c>
      <c r="N954" s="3">
        <v>5</v>
      </c>
      <c r="O954" s="3">
        <v>-86</v>
      </c>
      <c r="P954" s="3">
        <v>805.03</v>
      </c>
    </row>
    <row r="955" spans="1:16" x14ac:dyDescent="0.3">
      <c r="A955" s="3">
        <v>954</v>
      </c>
      <c r="B955" s="3" t="s">
        <v>1048</v>
      </c>
      <c r="C955" s="3">
        <v>20.5</v>
      </c>
      <c r="D955" s="3" t="s">
        <v>5</v>
      </c>
      <c r="E955" s="3">
        <v>2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8.3000000000000007</v>
      </c>
      <c r="N955" s="3">
        <v>5</v>
      </c>
      <c r="O955" s="3">
        <v>-86</v>
      </c>
      <c r="P955" s="3">
        <v>805.03</v>
      </c>
    </row>
    <row r="956" spans="1:16" x14ac:dyDescent="0.3">
      <c r="A956" s="3">
        <v>955</v>
      </c>
      <c r="B956" s="3" t="s">
        <v>1049</v>
      </c>
      <c r="C956" s="3">
        <v>20.5</v>
      </c>
      <c r="D956" s="3" t="s">
        <v>5</v>
      </c>
      <c r="E956" s="3">
        <v>2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8.3000000000000007</v>
      </c>
      <c r="N956" s="3">
        <v>5</v>
      </c>
      <c r="O956" s="3">
        <v>-88</v>
      </c>
      <c r="P956" s="3">
        <v>805.03</v>
      </c>
    </row>
    <row r="957" spans="1:16" x14ac:dyDescent="0.3">
      <c r="A957" s="3">
        <v>956</v>
      </c>
      <c r="B957" s="3" t="s">
        <v>1050</v>
      </c>
      <c r="C957" s="3">
        <v>20.5</v>
      </c>
      <c r="D957" s="3" t="s">
        <v>5</v>
      </c>
      <c r="E957" s="3">
        <v>2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8.3000000000000007</v>
      </c>
      <c r="N957" s="3">
        <v>5</v>
      </c>
      <c r="O957" s="3">
        <v>-86</v>
      </c>
      <c r="P957" s="3">
        <v>805.03</v>
      </c>
    </row>
    <row r="958" spans="1:16" x14ac:dyDescent="0.3">
      <c r="A958" s="3">
        <v>957</v>
      </c>
      <c r="B958" s="3" t="s">
        <v>1051</v>
      </c>
      <c r="C958" s="3">
        <v>20.5</v>
      </c>
      <c r="D958" s="3" t="s">
        <v>5</v>
      </c>
      <c r="E958" s="3">
        <v>2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8.3000000000000007</v>
      </c>
      <c r="N958" s="3">
        <v>5</v>
      </c>
      <c r="O958" s="3">
        <v>-85</v>
      </c>
      <c r="P958" s="3">
        <v>805.03</v>
      </c>
    </row>
    <row r="959" spans="1:16" x14ac:dyDescent="0.3">
      <c r="A959" s="3">
        <v>958</v>
      </c>
      <c r="B959" s="3" t="s">
        <v>1052</v>
      </c>
      <c r="C959" s="3">
        <v>20.5</v>
      </c>
      <c r="D959" s="3" t="s">
        <v>5</v>
      </c>
      <c r="E959" s="3">
        <v>2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8.3000000000000007</v>
      </c>
      <c r="N959" s="3">
        <v>5</v>
      </c>
      <c r="O959" s="3">
        <v>-86</v>
      </c>
      <c r="P959" s="3">
        <v>805.03</v>
      </c>
    </row>
    <row r="960" spans="1:16" x14ac:dyDescent="0.3">
      <c r="A960" s="3">
        <v>959</v>
      </c>
      <c r="B960" s="3" t="s">
        <v>1053</v>
      </c>
      <c r="C960" s="3">
        <v>20.5</v>
      </c>
      <c r="D960" s="3" t="s">
        <v>5</v>
      </c>
      <c r="E960" s="3">
        <v>2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8.3000000000000007</v>
      </c>
      <c r="N960" s="3">
        <v>5</v>
      </c>
      <c r="O960" s="3">
        <v>-85</v>
      </c>
      <c r="P960" s="3">
        <v>805.03</v>
      </c>
    </row>
    <row r="961" spans="1:16" x14ac:dyDescent="0.3">
      <c r="A961" s="3">
        <v>960</v>
      </c>
      <c r="B961" s="3" t="s">
        <v>1054</v>
      </c>
      <c r="C961" s="3">
        <v>20.5</v>
      </c>
      <c r="D961" s="3" t="s">
        <v>5</v>
      </c>
      <c r="E961" s="3">
        <v>2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8.3000000000000007</v>
      </c>
      <c r="N961" s="3">
        <v>5</v>
      </c>
      <c r="O961" s="3">
        <v>-85</v>
      </c>
      <c r="P961" s="3">
        <v>805.03</v>
      </c>
    </row>
    <row r="962" spans="1:16" x14ac:dyDescent="0.3">
      <c r="A962" s="3">
        <v>961</v>
      </c>
      <c r="B962" s="3" t="s">
        <v>1055</v>
      </c>
      <c r="C962" s="3">
        <v>20.5</v>
      </c>
      <c r="D962" s="3" t="s">
        <v>5</v>
      </c>
      <c r="E962" s="3">
        <v>2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8.3000000000000007</v>
      </c>
      <c r="N962" s="3">
        <v>5</v>
      </c>
      <c r="O962" s="3">
        <v>-87</v>
      </c>
      <c r="P962" s="3">
        <v>805.03</v>
      </c>
    </row>
    <row r="963" spans="1:16" x14ac:dyDescent="0.3">
      <c r="A963" s="3">
        <v>962</v>
      </c>
      <c r="B963" s="3" t="s">
        <v>1056</v>
      </c>
      <c r="C963" s="3">
        <v>20.5</v>
      </c>
      <c r="D963" s="3" t="s">
        <v>5</v>
      </c>
      <c r="E963" s="3">
        <v>2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8.3000000000000007</v>
      </c>
      <c r="N963" s="3">
        <v>5</v>
      </c>
      <c r="O963" s="3">
        <v>-87</v>
      </c>
      <c r="P963" s="3">
        <v>805.03</v>
      </c>
    </row>
    <row r="964" spans="1:16" x14ac:dyDescent="0.3">
      <c r="A964" s="3">
        <v>963</v>
      </c>
      <c r="B964" s="3" t="s">
        <v>1057</v>
      </c>
      <c r="C964" s="3">
        <v>20.5</v>
      </c>
      <c r="D964" s="3" t="s">
        <v>5</v>
      </c>
      <c r="E964" s="3">
        <v>2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8.3000000000000007</v>
      </c>
      <c r="N964" s="3">
        <v>5</v>
      </c>
      <c r="O964" s="3">
        <v>-86</v>
      </c>
      <c r="P964" s="3">
        <v>805.03</v>
      </c>
    </row>
    <row r="965" spans="1:16" x14ac:dyDescent="0.3">
      <c r="A965" s="3">
        <v>964</v>
      </c>
      <c r="B965" s="3" t="s">
        <v>42</v>
      </c>
      <c r="C965" s="3">
        <v>20.5</v>
      </c>
      <c r="D965" s="3" t="s">
        <v>5</v>
      </c>
      <c r="E965" s="3">
        <v>2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8.3000000000000007</v>
      </c>
      <c r="N965" s="3">
        <v>5</v>
      </c>
      <c r="O965" s="3">
        <v>-85</v>
      </c>
      <c r="P965" s="3">
        <v>805.03</v>
      </c>
    </row>
    <row r="966" spans="1:16" x14ac:dyDescent="0.3">
      <c r="A966" s="3">
        <v>965</v>
      </c>
      <c r="B966" s="3" t="s">
        <v>1058</v>
      </c>
      <c r="C966" s="3">
        <v>20.5</v>
      </c>
      <c r="D966" s="3" t="s">
        <v>5</v>
      </c>
      <c r="E966" s="3">
        <v>2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8.3000000000000007</v>
      </c>
      <c r="N966" s="3">
        <v>5</v>
      </c>
      <c r="O966" s="3">
        <v>-86</v>
      </c>
      <c r="P966" s="3">
        <v>805.03</v>
      </c>
    </row>
    <row r="967" spans="1:16" x14ac:dyDescent="0.3">
      <c r="A967" s="3">
        <v>966</v>
      </c>
      <c r="B967" s="3" t="s">
        <v>1059</v>
      </c>
      <c r="C967" s="3">
        <v>20.5</v>
      </c>
      <c r="D967" s="3" t="s">
        <v>5</v>
      </c>
      <c r="E967" s="3">
        <v>2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8.3000000000000007</v>
      </c>
      <c r="N967" s="3">
        <v>5</v>
      </c>
      <c r="O967" s="3">
        <v>-87</v>
      </c>
      <c r="P967" s="3">
        <v>805.03</v>
      </c>
    </row>
    <row r="968" spans="1:16" x14ac:dyDescent="0.3">
      <c r="A968" s="3">
        <v>967</v>
      </c>
      <c r="B968" s="3" t="s">
        <v>1060</v>
      </c>
      <c r="C968" s="3">
        <v>20.5</v>
      </c>
      <c r="D968" s="3" t="s">
        <v>5</v>
      </c>
      <c r="E968" s="3">
        <v>2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8.3000000000000007</v>
      </c>
      <c r="N968" s="3">
        <v>5</v>
      </c>
      <c r="O968" s="3">
        <v>-85</v>
      </c>
      <c r="P968" s="3">
        <v>805.03</v>
      </c>
    </row>
    <row r="969" spans="1:16" x14ac:dyDescent="0.3">
      <c r="A969" s="3">
        <v>968</v>
      </c>
      <c r="B969" s="3" t="s">
        <v>1061</v>
      </c>
      <c r="C969" s="3">
        <v>20.5</v>
      </c>
      <c r="D969" s="3" t="s">
        <v>5</v>
      </c>
      <c r="E969" s="3">
        <v>2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8.3000000000000007</v>
      </c>
      <c r="N969" s="3">
        <v>5</v>
      </c>
      <c r="O969" s="3">
        <v>-86</v>
      </c>
      <c r="P969" s="3">
        <v>805.03</v>
      </c>
    </row>
    <row r="970" spans="1:16" x14ac:dyDescent="0.3">
      <c r="A970" s="3">
        <v>969</v>
      </c>
      <c r="B970" s="3" t="s">
        <v>1062</v>
      </c>
      <c r="C970" s="3">
        <v>20.5</v>
      </c>
      <c r="D970" s="3" t="s">
        <v>5</v>
      </c>
      <c r="E970" s="3">
        <v>2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8.3000000000000007</v>
      </c>
      <c r="N970" s="3">
        <v>5</v>
      </c>
      <c r="O970" s="3">
        <v>-86</v>
      </c>
      <c r="P970" s="3">
        <v>805.03</v>
      </c>
    </row>
    <row r="971" spans="1:16" x14ac:dyDescent="0.3">
      <c r="A971" s="3">
        <v>970</v>
      </c>
      <c r="B971" s="3" t="s">
        <v>1063</v>
      </c>
      <c r="C971" s="3">
        <v>20.5</v>
      </c>
      <c r="D971" s="3" t="s">
        <v>5</v>
      </c>
      <c r="E971" s="3">
        <v>2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8.3000000000000007</v>
      </c>
      <c r="N971" s="3">
        <v>5</v>
      </c>
      <c r="O971" s="3">
        <v>-86</v>
      </c>
      <c r="P971" s="3">
        <v>805.03</v>
      </c>
    </row>
    <row r="972" spans="1:16" x14ac:dyDescent="0.3">
      <c r="A972" s="3">
        <v>971</v>
      </c>
      <c r="B972" s="3" t="s">
        <v>1064</v>
      </c>
      <c r="C972" s="3">
        <v>20.5</v>
      </c>
      <c r="D972" s="3" t="s">
        <v>5</v>
      </c>
      <c r="E972" s="3">
        <v>2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8.3000000000000007</v>
      </c>
      <c r="N972" s="3">
        <v>5</v>
      </c>
      <c r="O972" s="3">
        <v>-87</v>
      </c>
      <c r="P972" s="3">
        <v>805.03</v>
      </c>
    </row>
    <row r="973" spans="1:16" x14ac:dyDescent="0.3">
      <c r="A973" s="3">
        <v>972</v>
      </c>
      <c r="B973" s="3" t="s">
        <v>1065</v>
      </c>
      <c r="C973" s="3">
        <v>20.5</v>
      </c>
      <c r="D973" s="3" t="s">
        <v>5</v>
      </c>
      <c r="E973" s="3">
        <v>2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8.3000000000000007</v>
      </c>
      <c r="N973" s="3">
        <v>5</v>
      </c>
      <c r="O973" s="3">
        <v>-86</v>
      </c>
      <c r="P973" s="3">
        <v>805.03</v>
      </c>
    </row>
    <row r="974" spans="1:16" x14ac:dyDescent="0.3">
      <c r="A974" s="3">
        <v>973</v>
      </c>
      <c r="B974" s="3" t="s">
        <v>1066</v>
      </c>
      <c r="C974" s="3">
        <v>20.5</v>
      </c>
      <c r="D974" s="3" t="s">
        <v>5</v>
      </c>
      <c r="E974" s="3">
        <v>2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8.3000000000000007</v>
      </c>
      <c r="N974" s="3">
        <v>5</v>
      </c>
      <c r="O974" s="3">
        <v>-85</v>
      </c>
      <c r="P974" s="3">
        <v>805.03</v>
      </c>
    </row>
    <row r="975" spans="1:16" x14ac:dyDescent="0.3">
      <c r="A975" s="3">
        <v>974</v>
      </c>
      <c r="B975" s="3" t="s">
        <v>1067</v>
      </c>
      <c r="C975" s="3">
        <v>20.5</v>
      </c>
      <c r="D975" s="3" t="s">
        <v>5</v>
      </c>
      <c r="E975" s="3">
        <v>2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8.3000000000000007</v>
      </c>
      <c r="N975" s="3">
        <v>5</v>
      </c>
      <c r="O975" s="3">
        <v>-86</v>
      </c>
      <c r="P975" s="3">
        <v>805.03</v>
      </c>
    </row>
    <row r="976" spans="1:16" x14ac:dyDescent="0.3">
      <c r="A976" s="3">
        <v>975</v>
      </c>
      <c r="B976" s="3" t="s">
        <v>1068</v>
      </c>
      <c r="C976" s="3">
        <v>20.5</v>
      </c>
      <c r="D976" s="3" t="s">
        <v>5</v>
      </c>
      <c r="E976" s="3">
        <v>2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8.3000000000000007</v>
      </c>
      <c r="N976" s="3">
        <v>5</v>
      </c>
      <c r="O976" s="3">
        <v>-86</v>
      </c>
      <c r="P976" s="3">
        <v>805.03</v>
      </c>
    </row>
    <row r="977" spans="1:16" x14ac:dyDescent="0.3">
      <c r="A977" s="3">
        <v>976</v>
      </c>
      <c r="B977" s="3" t="s">
        <v>1069</v>
      </c>
      <c r="C977" s="3">
        <v>20.5</v>
      </c>
      <c r="D977" s="3" t="s">
        <v>5</v>
      </c>
      <c r="E977" s="3">
        <v>2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8.3000000000000007</v>
      </c>
      <c r="N977" s="3">
        <v>5</v>
      </c>
      <c r="O977" s="3">
        <v>-86</v>
      </c>
      <c r="P977" s="3">
        <v>805.03</v>
      </c>
    </row>
    <row r="978" spans="1:16" x14ac:dyDescent="0.3">
      <c r="A978" s="3">
        <v>977</v>
      </c>
      <c r="B978" s="3" t="s">
        <v>1070</v>
      </c>
      <c r="C978" s="3">
        <v>20.5</v>
      </c>
      <c r="D978" s="3" t="s">
        <v>5</v>
      </c>
      <c r="E978" s="3">
        <v>2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8.3000000000000007</v>
      </c>
      <c r="N978" s="3">
        <v>5</v>
      </c>
      <c r="O978" s="3">
        <v>-86</v>
      </c>
      <c r="P978" s="3">
        <v>805.03</v>
      </c>
    </row>
    <row r="979" spans="1:16" x14ac:dyDescent="0.3">
      <c r="A979" s="3">
        <v>978</v>
      </c>
      <c r="B979" s="3" t="s">
        <v>1071</v>
      </c>
      <c r="C979" s="3">
        <v>20.5</v>
      </c>
      <c r="D979" s="3" t="s">
        <v>5</v>
      </c>
      <c r="E979" s="3">
        <v>2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8.3000000000000007</v>
      </c>
      <c r="N979" s="3">
        <v>5</v>
      </c>
      <c r="O979" s="3">
        <v>-86</v>
      </c>
      <c r="P979" s="3">
        <v>805.03</v>
      </c>
    </row>
    <row r="980" spans="1:16" x14ac:dyDescent="0.3">
      <c r="A980" s="3">
        <v>979</v>
      </c>
      <c r="B980" s="3" t="s">
        <v>1072</v>
      </c>
      <c r="C980" s="3">
        <v>20.5</v>
      </c>
      <c r="D980" s="3" t="s">
        <v>5</v>
      </c>
      <c r="E980" s="3">
        <v>2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8.3000000000000007</v>
      </c>
      <c r="N980" s="3">
        <v>5</v>
      </c>
      <c r="O980" s="3">
        <v>-85</v>
      </c>
      <c r="P980" s="3">
        <v>805.03</v>
      </c>
    </row>
    <row r="981" spans="1:16" x14ac:dyDescent="0.3">
      <c r="A981" s="3">
        <v>980</v>
      </c>
      <c r="B981" s="3" t="s">
        <v>1073</v>
      </c>
      <c r="C981" s="3">
        <v>20.5</v>
      </c>
      <c r="D981" s="3" t="s">
        <v>5</v>
      </c>
      <c r="E981" s="3">
        <v>2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8.3000000000000007</v>
      </c>
      <c r="N981" s="3">
        <v>5</v>
      </c>
      <c r="O981" s="3">
        <v>-85</v>
      </c>
      <c r="P981" s="3">
        <v>805.03</v>
      </c>
    </row>
    <row r="982" spans="1:16" x14ac:dyDescent="0.3">
      <c r="A982" s="3">
        <v>981</v>
      </c>
      <c r="B982" s="3" t="s">
        <v>1074</v>
      </c>
      <c r="C982" s="3">
        <v>20.5</v>
      </c>
      <c r="D982" s="3" t="s">
        <v>5</v>
      </c>
      <c r="E982" s="3">
        <v>2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8.3000000000000007</v>
      </c>
      <c r="N982" s="3">
        <v>5</v>
      </c>
      <c r="O982" s="3">
        <v>-86</v>
      </c>
      <c r="P982" s="3">
        <v>805.03</v>
      </c>
    </row>
    <row r="983" spans="1:16" x14ac:dyDescent="0.3">
      <c r="A983" s="3">
        <v>982</v>
      </c>
      <c r="B983" s="3" t="s">
        <v>1075</v>
      </c>
      <c r="C983" s="3">
        <v>20.5</v>
      </c>
      <c r="D983" s="3" t="s">
        <v>5</v>
      </c>
      <c r="E983" s="3">
        <v>2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8.3000000000000007</v>
      </c>
      <c r="N983" s="3">
        <v>5</v>
      </c>
      <c r="O983" s="3">
        <v>-85</v>
      </c>
      <c r="P983" s="3">
        <v>805.03</v>
      </c>
    </row>
    <row r="984" spans="1:16" x14ac:dyDescent="0.3">
      <c r="A984" s="3">
        <v>983</v>
      </c>
      <c r="B984" s="3" t="s">
        <v>1076</v>
      </c>
      <c r="C984" s="3">
        <v>20.5</v>
      </c>
      <c r="D984" s="3" t="s">
        <v>5</v>
      </c>
      <c r="E984" s="3">
        <v>2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8.3000000000000007</v>
      </c>
      <c r="N984" s="3">
        <v>5</v>
      </c>
      <c r="O984" s="3">
        <v>-86</v>
      </c>
      <c r="P984" s="3">
        <v>805.03</v>
      </c>
    </row>
    <row r="985" spans="1:16" x14ac:dyDescent="0.3">
      <c r="A985" s="3">
        <v>984</v>
      </c>
      <c r="B985" s="3" t="s">
        <v>1077</v>
      </c>
      <c r="C985" s="3">
        <v>20.5</v>
      </c>
      <c r="D985" s="3" t="s">
        <v>5</v>
      </c>
      <c r="E985" s="3">
        <v>2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8.3000000000000007</v>
      </c>
      <c r="N985" s="3">
        <v>5</v>
      </c>
      <c r="O985" s="3">
        <v>-86</v>
      </c>
      <c r="P985" s="3">
        <v>805.03</v>
      </c>
    </row>
    <row r="986" spans="1:16" x14ac:dyDescent="0.3">
      <c r="A986" s="3">
        <v>985</v>
      </c>
      <c r="B986" s="3" t="s">
        <v>1078</v>
      </c>
      <c r="C986" s="3">
        <v>20.5</v>
      </c>
      <c r="D986" s="3" t="s">
        <v>5</v>
      </c>
      <c r="E986" s="3">
        <v>2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8.3000000000000007</v>
      </c>
      <c r="N986" s="3">
        <v>5</v>
      </c>
      <c r="O986" s="3">
        <v>-86</v>
      </c>
      <c r="P986" s="3">
        <v>805.03</v>
      </c>
    </row>
    <row r="987" spans="1:16" x14ac:dyDescent="0.3">
      <c r="A987" s="3">
        <v>986</v>
      </c>
      <c r="B987" s="3" t="s">
        <v>1079</v>
      </c>
      <c r="C987" s="3">
        <v>20.5</v>
      </c>
      <c r="D987" s="3" t="s">
        <v>5</v>
      </c>
      <c r="E987" s="3">
        <v>2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8.3000000000000007</v>
      </c>
      <c r="N987" s="3">
        <v>5</v>
      </c>
      <c r="O987" s="3">
        <v>-86</v>
      </c>
      <c r="P987" s="3">
        <v>805.03</v>
      </c>
    </row>
    <row r="988" spans="1:16" x14ac:dyDescent="0.3">
      <c r="A988" s="3">
        <v>987</v>
      </c>
      <c r="B988" s="3" t="s">
        <v>1080</v>
      </c>
      <c r="C988" s="3">
        <v>20.5</v>
      </c>
      <c r="D988" s="3" t="s">
        <v>5</v>
      </c>
      <c r="E988" s="3">
        <v>2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8.3000000000000007</v>
      </c>
      <c r="N988" s="3">
        <v>5</v>
      </c>
      <c r="O988" s="3">
        <v>-86</v>
      </c>
      <c r="P988" s="3">
        <v>805.03</v>
      </c>
    </row>
    <row r="989" spans="1:16" x14ac:dyDescent="0.3">
      <c r="A989" s="3">
        <v>988</v>
      </c>
      <c r="B989" s="3" t="s">
        <v>1081</v>
      </c>
      <c r="C989" s="3">
        <v>20.5</v>
      </c>
      <c r="D989" s="3" t="s">
        <v>5</v>
      </c>
      <c r="E989" s="3">
        <v>2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8.3000000000000007</v>
      </c>
      <c r="N989" s="3">
        <v>5</v>
      </c>
      <c r="O989" s="3">
        <v>-85</v>
      </c>
      <c r="P989" s="3">
        <v>805.03</v>
      </c>
    </row>
    <row r="990" spans="1:16" x14ac:dyDescent="0.3">
      <c r="A990" s="3">
        <v>989</v>
      </c>
      <c r="B990" s="3" t="s">
        <v>1082</v>
      </c>
      <c r="C990" s="3">
        <v>20.5</v>
      </c>
      <c r="D990" s="3" t="s">
        <v>5</v>
      </c>
      <c r="E990" s="3">
        <v>2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8.3000000000000007</v>
      </c>
      <c r="N990" s="3">
        <v>5</v>
      </c>
      <c r="O990" s="3">
        <v>-86</v>
      </c>
      <c r="P990" s="3">
        <v>805.03</v>
      </c>
    </row>
    <row r="991" spans="1:16" x14ac:dyDescent="0.3">
      <c r="A991" s="3">
        <v>990</v>
      </c>
      <c r="B991" s="3" t="s">
        <v>1083</v>
      </c>
      <c r="C991" s="3">
        <v>20.5</v>
      </c>
      <c r="D991" s="3" t="s">
        <v>5</v>
      </c>
      <c r="E991" s="3">
        <v>2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8.3000000000000007</v>
      </c>
      <c r="N991" s="3">
        <v>5</v>
      </c>
      <c r="O991" s="3">
        <v>-86</v>
      </c>
      <c r="P991" s="3">
        <v>805.03</v>
      </c>
    </row>
    <row r="992" spans="1:16" x14ac:dyDescent="0.3">
      <c r="A992" s="3">
        <v>991</v>
      </c>
      <c r="B992" s="3" t="s">
        <v>1084</v>
      </c>
      <c r="C992" s="3">
        <v>20.5</v>
      </c>
      <c r="D992" s="3" t="s">
        <v>5</v>
      </c>
      <c r="E992" s="3">
        <v>2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8.3000000000000007</v>
      </c>
      <c r="N992" s="3">
        <v>5</v>
      </c>
      <c r="O992" s="3">
        <v>-86</v>
      </c>
      <c r="P992" s="3">
        <v>805.03</v>
      </c>
    </row>
    <row r="993" spans="1:16" x14ac:dyDescent="0.3">
      <c r="A993" s="3">
        <v>992</v>
      </c>
      <c r="B993" s="3" t="s">
        <v>1085</v>
      </c>
      <c r="C993" s="3">
        <v>20.5</v>
      </c>
      <c r="D993" s="3" t="s">
        <v>5</v>
      </c>
      <c r="E993" s="3">
        <v>2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8.3000000000000007</v>
      </c>
      <c r="N993" s="3">
        <v>5</v>
      </c>
      <c r="O993" s="3">
        <v>-85</v>
      </c>
      <c r="P993" s="3">
        <v>805.03</v>
      </c>
    </row>
    <row r="994" spans="1:16" x14ac:dyDescent="0.3">
      <c r="A994" s="3">
        <v>993</v>
      </c>
      <c r="B994" s="3" t="s">
        <v>1086</v>
      </c>
      <c r="C994" s="3">
        <v>20.5</v>
      </c>
      <c r="D994" s="3" t="s">
        <v>5</v>
      </c>
      <c r="E994" s="3">
        <v>2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8.3000000000000007</v>
      </c>
      <c r="N994" s="3">
        <v>5</v>
      </c>
      <c r="O994" s="3">
        <v>-86</v>
      </c>
      <c r="P994" s="3">
        <v>805.03</v>
      </c>
    </row>
    <row r="995" spans="1:16" x14ac:dyDescent="0.3">
      <c r="A995" s="3">
        <v>994</v>
      </c>
      <c r="B995" s="3" t="s">
        <v>1087</v>
      </c>
      <c r="C995" s="3">
        <v>20.5</v>
      </c>
      <c r="D995" s="3" t="s">
        <v>5</v>
      </c>
      <c r="E995" s="3">
        <v>2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8.3000000000000007</v>
      </c>
      <c r="N995" s="3">
        <v>5</v>
      </c>
      <c r="O995" s="3">
        <v>-88</v>
      </c>
      <c r="P995" s="3">
        <v>805.03</v>
      </c>
    </row>
    <row r="996" spans="1:16" x14ac:dyDescent="0.3">
      <c r="A996" s="3">
        <v>995</v>
      </c>
      <c r="B996" s="3" t="s">
        <v>1088</v>
      </c>
      <c r="C996" s="3">
        <v>20.5</v>
      </c>
      <c r="D996" s="3" t="s">
        <v>5</v>
      </c>
      <c r="E996" s="3">
        <v>2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8.3000000000000007</v>
      </c>
      <c r="N996" s="3">
        <v>5</v>
      </c>
      <c r="O996" s="3">
        <v>-87</v>
      </c>
      <c r="P996" s="3">
        <v>805.03</v>
      </c>
    </row>
    <row r="997" spans="1:16" x14ac:dyDescent="0.3">
      <c r="A997" s="3">
        <v>996</v>
      </c>
      <c r="B997" s="3" t="s">
        <v>1089</v>
      </c>
      <c r="C997" s="3">
        <v>20.5</v>
      </c>
      <c r="D997" s="3" t="s">
        <v>5</v>
      </c>
      <c r="E997" s="3">
        <v>2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8.3000000000000007</v>
      </c>
      <c r="N997" s="3">
        <v>5</v>
      </c>
      <c r="O997" s="3">
        <v>-87</v>
      </c>
      <c r="P997" s="3">
        <v>805.03</v>
      </c>
    </row>
    <row r="998" spans="1:16" x14ac:dyDescent="0.3">
      <c r="A998" s="3">
        <v>997</v>
      </c>
      <c r="B998" s="3" t="s">
        <v>43</v>
      </c>
      <c r="C998" s="3">
        <v>20.5</v>
      </c>
      <c r="D998" s="3" t="s">
        <v>5</v>
      </c>
      <c r="E998" s="3">
        <v>2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8.3000000000000007</v>
      </c>
      <c r="N998" s="3">
        <v>5</v>
      </c>
      <c r="O998" s="3">
        <v>-87</v>
      </c>
      <c r="P998" s="3">
        <v>805.03</v>
      </c>
    </row>
    <row r="999" spans="1:16" x14ac:dyDescent="0.3">
      <c r="A999" s="3">
        <v>998</v>
      </c>
      <c r="B999" s="3" t="s">
        <v>1090</v>
      </c>
      <c r="C999" s="3">
        <v>20.5</v>
      </c>
      <c r="D999" s="3" t="s">
        <v>5</v>
      </c>
      <c r="E999" s="3">
        <v>2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8.3000000000000007</v>
      </c>
      <c r="N999" s="3">
        <v>5</v>
      </c>
      <c r="O999" s="3">
        <v>-86</v>
      </c>
      <c r="P999" s="3">
        <v>805.03</v>
      </c>
    </row>
    <row r="1000" spans="1:16" x14ac:dyDescent="0.3">
      <c r="A1000" s="3">
        <v>999</v>
      </c>
      <c r="B1000" s="3" t="s">
        <v>1091</v>
      </c>
      <c r="C1000" s="3">
        <v>20.5</v>
      </c>
      <c r="D1000" s="3" t="s">
        <v>5</v>
      </c>
      <c r="E1000" s="3">
        <v>2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8.3000000000000007</v>
      </c>
      <c r="N1000" s="3">
        <v>5</v>
      </c>
      <c r="O1000" s="3">
        <v>-86</v>
      </c>
      <c r="P1000" s="3">
        <v>805.03</v>
      </c>
    </row>
    <row r="1001" spans="1:16" x14ac:dyDescent="0.3">
      <c r="A1001" s="3">
        <v>1000</v>
      </c>
      <c r="B1001" s="3" t="s">
        <v>1092</v>
      </c>
      <c r="C1001" s="3">
        <v>20.5</v>
      </c>
      <c r="D1001" s="3" t="s">
        <v>5</v>
      </c>
      <c r="E1001" s="3">
        <v>2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8.3000000000000007</v>
      </c>
      <c r="N1001" s="3">
        <v>5</v>
      </c>
      <c r="O1001" s="3">
        <v>-86</v>
      </c>
      <c r="P1001" s="3">
        <v>805.03</v>
      </c>
    </row>
    <row r="1002" spans="1:16" x14ac:dyDescent="0.3">
      <c r="A1002" s="3">
        <v>1001</v>
      </c>
      <c r="B1002" s="3" t="s">
        <v>1093</v>
      </c>
      <c r="C1002" s="3">
        <v>20.5</v>
      </c>
      <c r="D1002" s="3" t="s">
        <v>5</v>
      </c>
      <c r="E1002" s="3">
        <v>2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8.3000000000000007</v>
      </c>
      <c r="N1002" s="3">
        <v>5</v>
      </c>
      <c r="O1002" s="3">
        <v>-85</v>
      </c>
      <c r="P1002" s="3">
        <v>805.03</v>
      </c>
    </row>
    <row r="1003" spans="1:16" x14ac:dyDescent="0.3">
      <c r="A1003" s="3">
        <v>1002</v>
      </c>
      <c r="B1003" s="3" t="s">
        <v>1094</v>
      </c>
      <c r="C1003" s="3">
        <v>20.5</v>
      </c>
      <c r="D1003" s="3" t="s">
        <v>5</v>
      </c>
      <c r="E1003" s="3">
        <v>2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8.3000000000000007</v>
      </c>
      <c r="N1003" s="3">
        <v>5</v>
      </c>
      <c r="O1003" s="3">
        <v>-86</v>
      </c>
      <c r="P1003" s="3">
        <v>805.03</v>
      </c>
    </row>
    <row r="1004" spans="1:16" x14ac:dyDescent="0.3">
      <c r="A1004" s="3">
        <v>1003</v>
      </c>
      <c r="B1004" s="3" t="s">
        <v>1095</v>
      </c>
      <c r="C1004" s="3">
        <v>20.5</v>
      </c>
      <c r="D1004" s="3" t="s">
        <v>5</v>
      </c>
      <c r="E1004" s="3">
        <v>2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8.3000000000000007</v>
      </c>
      <c r="N1004" s="3">
        <v>5</v>
      </c>
      <c r="O1004" s="3">
        <v>-86</v>
      </c>
      <c r="P1004" s="3">
        <v>805.03</v>
      </c>
    </row>
    <row r="1005" spans="1:16" x14ac:dyDescent="0.3">
      <c r="A1005" s="3">
        <v>1004</v>
      </c>
      <c r="B1005" s="3" t="s">
        <v>1096</v>
      </c>
      <c r="C1005" s="3">
        <v>20.5</v>
      </c>
      <c r="D1005" s="3" t="s">
        <v>5</v>
      </c>
      <c r="E1005" s="3">
        <v>2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8.3000000000000007</v>
      </c>
      <c r="N1005" s="3">
        <v>5</v>
      </c>
      <c r="O1005" s="3">
        <v>-86</v>
      </c>
      <c r="P1005" s="3">
        <v>805.03</v>
      </c>
    </row>
    <row r="1006" spans="1:16" x14ac:dyDescent="0.3">
      <c r="A1006" s="3">
        <v>1005</v>
      </c>
      <c r="B1006" s="3" t="s">
        <v>1097</v>
      </c>
      <c r="C1006" s="3">
        <v>20.5</v>
      </c>
      <c r="D1006" s="3" t="s">
        <v>5</v>
      </c>
      <c r="E1006" s="3">
        <v>2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8.3000000000000007</v>
      </c>
      <c r="N1006" s="3">
        <v>5</v>
      </c>
      <c r="O1006" s="3">
        <v>-86</v>
      </c>
      <c r="P1006" s="3">
        <v>805.03</v>
      </c>
    </row>
    <row r="1007" spans="1:16" x14ac:dyDescent="0.3">
      <c r="A1007" s="3">
        <v>1006</v>
      </c>
      <c r="B1007" s="3" t="s">
        <v>1098</v>
      </c>
      <c r="C1007" s="3">
        <v>20.5</v>
      </c>
      <c r="D1007" s="3" t="s">
        <v>5</v>
      </c>
      <c r="E1007" s="3">
        <v>2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8.3000000000000007</v>
      </c>
      <c r="N1007" s="3">
        <v>5</v>
      </c>
      <c r="O1007" s="3">
        <v>-86</v>
      </c>
      <c r="P1007" s="3">
        <v>805.03</v>
      </c>
    </row>
    <row r="1008" spans="1:16" x14ac:dyDescent="0.3">
      <c r="A1008" s="3">
        <v>1007</v>
      </c>
      <c r="B1008" s="3" t="s">
        <v>1099</v>
      </c>
      <c r="C1008" s="3">
        <v>20.5</v>
      </c>
      <c r="D1008" s="3" t="s">
        <v>5</v>
      </c>
      <c r="E1008" s="3">
        <v>2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8.3000000000000007</v>
      </c>
      <c r="N1008" s="3">
        <v>5</v>
      </c>
      <c r="O1008" s="3">
        <v>-88</v>
      </c>
      <c r="P1008" s="3">
        <v>805.03</v>
      </c>
    </row>
    <row r="1009" spans="1:16" x14ac:dyDescent="0.3">
      <c r="A1009" s="3">
        <v>1008</v>
      </c>
      <c r="B1009" s="3" t="s">
        <v>1100</v>
      </c>
      <c r="C1009" s="3">
        <v>20.5</v>
      </c>
      <c r="D1009" s="3" t="s">
        <v>5</v>
      </c>
      <c r="E1009" s="3">
        <v>2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8.3000000000000007</v>
      </c>
      <c r="N1009" s="3">
        <v>5</v>
      </c>
      <c r="O1009" s="3">
        <v>-85</v>
      </c>
      <c r="P1009" s="3">
        <v>805.03</v>
      </c>
    </row>
    <row r="1010" spans="1:16" x14ac:dyDescent="0.3">
      <c r="A1010" s="3">
        <v>1009</v>
      </c>
      <c r="B1010" s="3" t="s">
        <v>1101</v>
      </c>
      <c r="C1010" s="3">
        <v>20.5</v>
      </c>
      <c r="D1010" s="3" t="s">
        <v>5</v>
      </c>
      <c r="E1010" s="3">
        <v>2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8.3000000000000007</v>
      </c>
      <c r="N1010" s="3">
        <v>5</v>
      </c>
      <c r="O1010" s="3">
        <v>-86</v>
      </c>
      <c r="P1010" s="3">
        <v>805.03</v>
      </c>
    </row>
    <row r="1011" spans="1:16" x14ac:dyDescent="0.3">
      <c r="A1011" s="3">
        <v>1010</v>
      </c>
      <c r="B1011" s="3" t="s">
        <v>1102</v>
      </c>
      <c r="C1011" s="3">
        <v>20.5</v>
      </c>
      <c r="D1011" s="3" t="s">
        <v>5</v>
      </c>
      <c r="E1011" s="3">
        <v>2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8.3000000000000007</v>
      </c>
      <c r="N1011" s="3">
        <v>5</v>
      </c>
      <c r="O1011" s="3">
        <v>-86</v>
      </c>
      <c r="P1011" s="3">
        <v>805.03</v>
      </c>
    </row>
    <row r="1012" spans="1:16" x14ac:dyDescent="0.3">
      <c r="A1012" s="3">
        <v>1011</v>
      </c>
      <c r="B1012" s="3" t="s">
        <v>1103</v>
      </c>
      <c r="C1012" s="3">
        <v>20.5</v>
      </c>
      <c r="D1012" s="3" t="s">
        <v>5</v>
      </c>
      <c r="E1012" s="3">
        <v>2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8.3000000000000007</v>
      </c>
      <c r="N1012" s="3">
        <v>5</v>
      </c>
      <c r="O1012" s="3">
        <v>-86</v>
      </c>
      <c r="P1012" s="3">
        <v>805.03</v>
      </c>
    </row>
    <row r="1013" spans="1:16" x14ac:dyDescent="0.3">
      <c r="A1013" s="3">
        <v>1012</v>
      </c>
      <c r="B1013" s="3" t="s">
        <v>1104</v>
      </c>
      <c r="C1013" s="3">
        <v>20.5</v>
      </c>
      <c r="D1013" s="3" t="s">
        <v>5</v>
      </c>
      <c r="E1013" s="3">
        <v>2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8.3000000000000007</v>
      </c>
      <c r="N1013" s="3">
        <v>5</v>
      </c>
      <c r="O1013" s="3">
        <v>-85</v>
      </c>
      <c r="P1013" s="3">
        <v>805.03</v>
      </c>
    </row>
    <row r="1014" spans="1:16" x14ac:dyDescent="0.3">
      <c r="A1014" s="3">
        <v>1013</v>
      </c>
      <c r="B1014" s="3" t="s">
        <v>1105</v>
      </c>
      <c r="C1014" s="3">
        <v>20.5</v>
      </c>
      <c r="D1014" s="3" t="s">
        <v>5</v>
      </c>
      <c r="E1014" s="3">
        <v>2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8.3000000000000007</v>
      </c>
      <c r="N1014" s="3">
        <v>5</v>
      </c>
      <c r="O1014" s="3">
        <v>-85</v>
      </c>
      <c r="P1014" s="3">
        <v>805.03</v>
      </c>
    </row>
    <row r="1015" spans="1:16" x14ac:dyDescent="0.3">
      <c r="A1015" s="3">
        <v>1014</v>
      </c>
      <c r="B1015" s="3" t="s">
        <v>1106</v>
      </c>
      <c r="C1015" s="3">
        <v>20.5</v>
      </c>
      <c r="D1015" s="3" t="s">
        <v>5</v>
      </c>
      <c r="E1015" s="3">
        <v>2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8.3000000000000007</v>
      </c>
      <c r="N1015" s="3">
        <v>5</v>
      </c>
      <c r="O1015" s="3">
        <v>-86</v>
      </c>
      <c r="P1015" s="3">
        <v>805.03</v>
      </c>
    </row>
    <row r="1016" spans="1:16" x14ac:dyDescent="0.3">
      <c r="A1016" s="3">
        <v>1015</v>
      </c>
      <c r="B1016" s="3" t="s">
        <v>1107</v>
      </c>
      <c r="C1016" s="3">
        <v>20.5</v>
      </c>
      <c r="D1016" s="3" t="s">
        <v>5</v>
      </c>
      <c r="E1016" s="3">
        <v>2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8.3000000000000007</v>
      </c>
      <c r="N1016" s="3">
        <v>5</v>
      </c>
      <c r="O1016" s="3">
        <v>-86</v>
      </c>
      <c r="P1016" s="3">
        <v>805.03</v>
      </c>
    </row>
    <row r="1017" spans="1:16" x14ac:dyDescent="0.3">
      <c r="A1017" s="3">
        <v>1016</v>
      </c>
      <c r="B1017" s="3" t="s">
        <v>1108</v>
      </c>
      <c r="C1017" s="3">
        <v>20.5</v>
      </c>
      <c r="D1017" s="3" t="s">
        <v>5</v>
      </c>
      <c r="E1017" s="3">
        <v>2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8.3000000000000007</v>
      </c>
      <c r="N1017" s="3">
        <v>5</v>
      </c>
      <c r="O1017" s="3">
        <v>-85</v>
      </c>
      <c r="P1017" s="3">
        <v>805.03</v>
      </c>
    </row>
    <row r="1018" spans="1:16" x14ac:dyDescent="0.3">
      <c r="A1018" s="3">
        <v>1017</v>
      </c>
      <c r="B1018" s="3" t="s">
        <v>1109</v>
      </c>
      <c r="C1018" s="3">
        <v>20.5</v>
      </c>
      <c r="D1018" s="3" t="s">
        <v>5</v>
      </c>
      <c r="E1018" s="3">
        <v>2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8.3000000000000007</v>
      </c>
      <c r="N1018" s="3">
        <v>5</v>
      </c>
      <c r="O1018" s="3">
        <v>-85</v>
      </c>
      <c r="P1018" s="3">
        <v>805.03</v>
      </c>
    </row>
    <row r="1019" spans="1:16" x14ac:dyDescent="0.3">
      <c r="A1019" s="3">
        <v>1018</v>
      </c>
      <c r="B1019" s="3" t="s">
        <v>1110</v>
      </c>
      <c r="C1019" s="3">
        <v>20.5</v>
      </c>
      <c r="D1019" s="3" t="s">
        <v>5</v>
      </c>
      <c r="E1019" s="3">
        <v>2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8.3000000000000007</v>
      </c>
      <c r="N1019" s="3">
        <v>5</v>
      </c>
      <c r="O1019" s="3">
        <v>-85</v>
      </c>
      <c r="P1019" s="3">
        <v>805.03</v>
      </c>
    </row>
    <row r="1020" spans="1:16" x14ac:dyDescent="0.3">
      <c r="A1020" s="3">
        <v>1019</v>
      </c>
      <c r="B1020" s="3" t="s">
        <v>1111</v>
      </c>
      <c r="C1020" s="3">
        <v>20.5</v>
      </c>
      <c r="D1020" s="3" t="s">
        <v>5</v>
      </c>
      <c r="E1020" s="3">
        <v>2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8.3000000000000007</v>
      </c>
      <c r="N1020" s="3">
        <v>5</v>
      </c>
      <c r="O1020" s="3">
        <v>-85</v>
      </c>
      <c r="P1020" s="3">
        <v>805.03</v>
      </c>
    </row>
    <row r="1021" spans="1:16" x14ac:dyDescent="0.3">
      <c r="A1021" s="3">
        <v>1020</v>
      </c>
      <c r="B1021" s="3" t="s">
        <v>1112</v>
      </c>
      <c r="C1021" s="3">
        <v>20.5</v>
      </c>
      <c r="D1021" s="3" t="s">
        <v>5</v>
      </c>
      <c r="E1021" s="3">
        <v>2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8.3000000000000007</v>
      </c>
      <c r="N1021" s="3">
        <v>5</v>
      </c>
      <c r="O1021" s="3">
        <v>-86</v>
      </c>
      <c r="P1021" s="3">
        <v>805.03</v>
      </c>
    </row>
    <row r="1022" spans="1:16" x14ac:dyDescent="0.3">
      <c r="A1022" s="3">
        <v>1021</v>
      </c>
      <c r="B1022" s="3" t="s">
        <v>1113</v>
      </c>
      <c r="C1022" s="3">
        <v>20.5</v>
      </c>
      <c r="D1022" s="3" t="s">
        <v>5</v>
      </c>
      <c r="E1022" s="3">
        <v>2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8.3000000000000007</v>
      </c>
      <c r="N1022" s="3">
        <v>5</v>
      </c>
      <c r="O1022" s="3">
        <v>-85</v>
      </c>
      <c r="P1022" s="3">
        <v>805.03</v>
      </c>
    </row>
    <row r="1023" spans="1:16" x14ac:dyDescent="0.3">
      <c r="A1023" s="3">
        <v>1022</v>
      </c>
      <c r="B1023" s="3" t="s">
        <v>1114</v>
      </c>
      <c r="C1023" s="3">
        <v>20.5</v>
      </c>
      <c r="D1023" s="3" t="s">
        <v>5</v>
      </c>
      <c r="E1023" s="3">
        <v>2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8.3000000000000007</v>
      </c>
      <c r="N1023" s="3">
        <v>5</v>
      </c>
      <c r="O1023" s="3">
        <v>-85</v>
      </c>
      <c r="P1023" s="3">
        <v>805.03</v>
      </c>
    </row>
    <row r="1024" spans="1:16" x14ac:dyDescent="0.3">
      <c r="A1024" s="3">
        <v>1023</v>
      </c>
      <c r="B1024" s="3" t="s">
        <v>1115</v>
      </c>
      <c r="C1024" s="3">
        <v>20.5</v>
      </c>
      <c r="D1024" s="3" t="s">
        <v>5</v>
      </c>
      <c r="E1024" s="3">
        <v>2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8.3000000000000007</v>
      </c>
      <c r="N1024" s="3">
        <v>5</v>
      </c>
      <c r="O1024" s="3">
        <v>-85</v>
      </c>
      <c r="P1024" s="3">
        <v>805.03</v>
      </c>
    </row>
    <row r="1025" spans="1:16" x14ac:dyDescent="0.3">
      <c r="A1025" s="3">
        <v>1024</v>
      </c>
      <c r="B1025" s="3" t="s">
        <v>1116</v>
      </c>
      <c r="C1025" s="3">
        <v>20.5</v>
      </c>
      <c r="D1025" s="3" t="s">
        <v>5</v>
      </c>
      <c r="E1025" s="3">
        <v>2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8.3000000000000007</v>
      </c>
      <c r="N1025" s="3">
        <v>5</v>
      </c>
      <c r="O1025" s="3">
        <v>-86</v>
      </c>
      <c r="P1025" s="3">
        <v>805.03</v>
      </c>
    </row>
    <row r="1026" spans="1:16" x14ac:dyDescent="0.3">
      <c r="A1026" s="3">
        <v>1025</v>
      </c>
      <c r="B1026" s="3" t="s">
        <v>1117</v>
      </c>
      <c r="C1026" s="3">
        <v>20.5</v>
      </c>
      <c r="D1026" s="3" t="s">
        <v>5</v>
      </c>
      <c r="E1026" s="3">
        <v>2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8.3000000000000007</v>
      </c>
      <c r="N1026" s="3">
        <v>5</v>
      </c>
      <c r="O1026" s="3">
        <v>-85</v>
      </c>
      <c r="P1026" s="3">
        <v>805.03</v>
      </c>
    </row>
    <row r="1027" spans="1:16" x14ac:dyDescent="0.3">
      <c r="A1027" s="3">
        <v>1026</v>
      </c>
      <c r="B1027" s="3" t="s">
        <v>1118</v>
      </c>
      <c r="C1027" s="3">
        <v>20.5</v>
      </c>
      <c r="D1027" s="3" t="s">
        <v>5</v>
      </c>
      <c r="E1027" s="3">
        <v>2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8.3000000000000007</v>
      </c>
      <c r="N1027" s="3">
        <v>5</v>
      </c>
      <c r="O1027" s="3">
        <v>-86</v>
      </c>
      <c r="P1027" s="3">
        <v>805.03</v>
      </c>
    </row>
    <row r="1028" spans="1:16" x14ac:dyDescent="0.3">
      <c r="A1028" s="3">
        <v>1027</v>
      </c>
      <c r="B1028" s="3" t="s">
        <v>1119</v>
      </c>
      <c r="C1028" s="3">
        <v>20.5</v>
      </c>
      <c r="D1028" s="3" t="s">
        <v>5</v>
      </c>
      <c r="E1028" s="3">
        <v>2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8.3000000000000007</v>
      </c>
      <c r="N1028" s="3">
        <v>5</v>
      </c>
      <c r="O1028" s="3">
        <v>-86</v>
      </c>
      <c r="P1028" s="3">
        <v>805.03</v>
      </c>
    </row>
    <row r="1029" spans="1:16" x14ac:dyDescent="0.3">
      <c r="A1029" s="3">
        <v>1028</v>
      </c>
      <c r="B1029" s="3" t="s">
        <v>1120</v>
      </c>
      <c r="C1029" s="3">
        <v>20.5</v>
      </c>
      <c r="D1029" s="3" t="s">
        <v>5</v>
      </c>
      <c r="E1029" s="3">
        <v>2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8.3000000000000007</v>
      </c>
      <c r="N1029" s="3">
        <v>5</v>
      </c>
      <c r="O1029" s="3">
        <v>-86</v>
      </c>
      <c r="P1029" s="3">
        <v>805.03</v>
      </c>
    </row>
    <row r="1030" spans="1:16" x14ac:dyDescent="0.3">
      <c r="A1030" s="3">
        <v>1029</v>
      </c>
      <c r="B1030" s="3" t="s">
        <v>1121</v>
      </c>
      <c r="C1030" s="3">
        <v>20.5</v>
      </c>
      <c r="D1030" s="3" t="s">
        <v>5</v>
      </c>
      <c r="E1030" s="3">
        <v>2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8.3000000000000007</v>
      </c>
      <c r="N1030" s="3">
        <v>5</v>
      </c>
      <c r="O1030" s="3">
        <v>-85</v>
      </c>
      <c r="P1030" s="3">
        <v>805.03</v>
      </c>
    </row>
    <row r="1031" spans="1:16" x14ac:dyDescent="0.3">
      <c r="A1031" s="3">
        <v>1030</v>
      </c>
      <c r="B1031" s="3" t="s">
        <v>1122</v>
      </c>
      <c r="C1031" s="3">
        <v>20.5</v>
      </c>
      <c r="D1031" s="3" t="s">
        <v>5</v>
      </c>
      <c r="E1031" s="3">
        <v>2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8.3000000000000007</v>
      </c>
      <c r="N1031" s="3">
        <v>5</v>
      </c>
      <c r="O1031" s="3">
        <v>-86</v>
      </c>
      <c r="P1031" s="3">
        <v>805.03</v>
      </c>
    </row>
    <row r="1032" spans="1:16" x14ac:dyDescent="0.3">
      <c r="A1032" s="3">
        <v>1031</v>
      </c>
      <c r="B1032" s="3" t="s">
        <v>1123</v>
      </c>
      <c r="C1032" s="3">
        <v>20.5</v>
      </c>
      <c r="D1032" s="3" t="s">
        <v>5</v>
      </c>
      <c r="E1032" s="3">
        <v>2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8.3000000000000007</v>
      </c>
      <c r="N1032" s="3">
        <v>5</v>
      </c>
      <c r="O1032" s="3">
        <v>-85</v>
      </c>
      <c r="P1032" s="3">
        <v>805.03</v>
      </c>
    </row>
    <row r="1033" spans="1:16" x14ac:dyDescent="0.3">
      <c r="A1033" s="3">
        <v>1032</v>
      </c>
      <c r="B1033" s="3" t="s">
        <v>1124</v>
      </c>
      <c r="C1033" s="3">
        <v>20.5</v>
      </c>
      <c r="D1033" s="3" t="s">
        <v>5</v>
      </c>
      <c r="E1033" s="3">
        <v>2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8.3000000000000007</v>
      </c>
      <c r="N1033" s="3">
        <v>5</v>
      </c>
      <c r="O1033" s="3">
        <v>-85</v>
      </c>
      <c r="P1033" s="3">
        <v>805.03</v>
      </c>
    </row>
    <row r="1034" spans="1:16" x14ac:dyDescent="0.3">
      <c r="A1034" s="3">
        <v>1033</v>
      </c>
      <c r="B1034" s="3" t="s">
        <v>1125</v>
      </c>
      <c r="C1034" s="3">
        <v>20.5</v>
      </c>
      <c r="D1034" s="3" t="s">
        <v>5</v>
      </c>
      <c r="E1034" s="3">
        <v>2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8.3000000000000007</v>
      </c>
      <c r="N1034" s="3">
        <v>5</v>
      </c>
      <c r="O1034" s="3">
        <v>-85</v>
      </c>
      <c r="P1034" s="3">
        <v>805.03</v>
      </c>
    </row>
    <row r="1035" spans="1:16" x14ac:dyDescent="0.3">
      <c r="A1035" s="3">
        <v>1034</v>
      </c>
      <c r="B1035" s="3" t="s">
        <v>1126</v>
      </c>
      <c r="C1035" s="3">
        <v>20.5</v>
      </c>
      <c r="D1035" s="3" t="s">
        <v>5</v>
      </c>
      <c r="E1035" s="3">
        <v>2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8.3000000000000007</v>
      </c>
      <c r="N1035" s="3">
        <v>5</v>
      </c>
      <c r="O1035" s="3">
        <v>-84</v>
      </c>
      <c r="P1035" s="3">
        <v>805.03</v>
      </c>
    </row>
    <row r="1036" spans="1:16" x14ac:dyDescent="0.3">
      <c r="A1036" s="3">
        <v>1035</v>
      </c>
      <c r="B1036" s="3" t="s">
        <v>1127</v>
      </c>
      <c r="C1036" s="3">
        <v>20.5</v>
      </c>
      <c r="D1036" s="3" t="s">
        <v>5</v>
      </c>
      <c r="E1036" s="3">
        <v>2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8.3000000000000007</v>
      </c>
      <c r="N1036" s="3">
        <v>5</v>
      </c>
      <c r="O1036" s="3">
        <v>-85</v>
      </c>
      <c r="P1036" s="3">
        <v>805.03</v>
      </c>
    </row>
    <row r="1037" spans="1:16" x14ac:dyDescent="0.3">
      <c r="A1037" s="3">
        <v>1036</v>
      </c>
      <c r="B1037" s="3" t="s">
        <v>1128</v>
      </c>
      <c r="C1037" s="3">
        <v>20.5</v>
      </c>
      <c r="D1037" s="3" t="s">
        <v>5</v>
      </c>
      <c r="E1037" s="3">
        <v>2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8.3000000000000007</v>
      </c>
      <c r="N1037" s="3">
        <v>5</v>
      </c>
      <c r="O1037" s="3">
        <v>-86</v>
      </c>
      <c r="P1037" s="3">
        <v>805.03</v>
      </c>
    </row>
    <row r="1038" spans="1:16" x14ac:dyDescent="0.3">
      <c r="A1038" s="3">
        <v>1037</v>
      </c>
      <c r="B1038" s="3" t="s">
        <v>1129</v>
      </c>
      <c r="C1038" s="3">
        <v>20.5</v>
      </c>
      <c r="D1038" s="3" t="s">
        <v>5</v>
      </c>
      <c r="E1038" s="3">
        <v>2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8.3000000000000007</v>
      </c>
      <c r="N1038" s="3">
        <v>5</v>
      </c>
      <c r="O1038" s="3">
        <v>-86</v>
      </c>
      <c r="P1038" s="3">
        <v>805.03</v>
      </c>
    </row>
    <row r="1039" spans="1:16" x14ac:dyDescent="0.3">
      <c r="A1039" s="3">
        <v>1038</v>
      </c>
      <c r="B1039" s="3" t="s">
        <v>1130</v>
      </c>
      <c r="C1039" s="3">
        <v>20.5</v>
      </c>
      <c r="D1039" s="3" t="s">
        <v>5</v>
      </c>
      <c r="E1039" s="3">
        <v>2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8.3000000000000007</v>
      </c>
      <c r="N1039" s="3">
        <v>5</v>
      </c>
      <c r="O1039" s="3">
        <v>-86</v>
      </c>
      <c r="P1039" s="3">
        <v>805.03</v>
      </c>
    </row>
    <row r="1040" spans="1:16" x14ac:dyDescent="0.3">
      <c r="A1040" s="3">
        <v>1039</v>
      </c>
      <c r="B1040" s="3" t="s">
        <v>1131</v>
      </c>
      <c r="C1040" s="3">
        <v>20.5</v>
      </c>
      <c r="D1040" s="3" t="s">
        <v>5</v>
      </c>
      <c r="E1040" s="3">
        <v>2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8.3000000000000007</v>
      </c>
      <c r="N1040" s="3">
        <v>5</v>
      </c>
      <c r="O1040" s="3">
        <v>-85</v>
      </c>
      <c r="P1040" s="3">
        <v>805.03</v>
      </c>
    </row>
    <row r="1041" spans="1:16" x14ac:dyDescent="0.3">
      <c r="A1041" s="3">
        <v>1040</v>
      </c>
      <c r="B1041" s="3" t="s">
        <v>1132</v>
      </c>
      <c r="C1041" s="3">
        <v>20.5</v>
      </c>
      <c r="D1041" s="3" t="s">
        <v>5</v>
      </c>
      <c r="E1041" s="3">
        <v>2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8.3000000000000007</v>
      </c>
      <c r="N1041" s="3">
        <v>5</v>
      </c>
      <c r="O1041" s="3">
        <v>-86</v>
      </c>
      <c r="P1041" s="3">
        <v>805.03</v>
      </c>
    </row>
    <row r="1042" spans="1:16" x14ac:dyDescent="0.3">
      <c r="A1042" s="3">
        <v>1041</v>
      </c>
      <c r="B1042" s="3" t="s">
        <v>1133</v>
      </c>
      <c r="C1042" s="3">
        <v>20.5</v>
      </c>
      <c r="D1042" s="3" t="s">
        <v>5</v>
      </c>
      <c r="E1042" s="3">
        <v>2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8.3000000000000007</v>
      </c>
      <c r="N1042" s="3">
        <v>5</v>
      </c>
      <c r="O1042" s="3">
        <v>-85</v>
      </c>
      <c r="P1042" s="3">
        <v>805.03</v>
      </c>
    </row>
    <row r="1043" spans="1:16" x14ac:dyDescent="0.3">
      <c r="A1043" s="3">
        <v>1042</v>
      </c>
      <c r="B1043" s="3" t="s">
        <v>1134</v>
      </c>
      <c r="C1043" s="3">
        <v>20.5</v>
      </c>
      <c r="D1043" s="3" t="s">
        <v>5</v>
      </c>
      <c r="E1043" s="3">
        <v>2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8.3000000000000007</v>
      </c>
      <c r="N1043" s="3">
        <v>5</v>
      </c>
      <c r="O1043" s="3">
        <v>-85</v>
      </c>
      <c r="P1043" s="3">
        <v>805.03</v>
      </c>
    </row>
    <row r="1044" spans="1:16" x14ac:dyDescent="0.3">
      <c r="A1044" s="3">
        <v>1043</v>
      </c>
      <c r="B1044" s="3" t="s">
        <v>1135</v>
      </c>
      <c r="C1044" s="3">
        <v>20.5</v>
      </c>
      <c r="D1044" s="3" t="s">
        <v>5</v>
      </c>
      <c r="E1044" s="3">
        <v>2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8.3000000000000007</v>
      </c>
      <c r="N1044" s="3">
        <v>5</v>
      </c>
      <c r="O1044" s="3">
        <v>-85</v>
      </c>
      <c r="P1044" s="3">
        <v>805.03</v>
      </c>
    </row>
    <row r="1045" spans="1:16" x14ac:dyDescent="0.3">
      <c r="A1045" s="3">
        <v>1044</v>
      </c>
      <c r="B1045" s="3" t="s">
        <v>1136</v>
      </c>
      <c r="C1045" s="3">
        <v>20.5</v>
      </c>
      <c r="D1045" s="3" t="s">
        <v>5</v>
      </c>
      <c r="E1045" s="3">
        <v>2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8.3000000000000007</v>
      </c>
      <c r="N1045" s="3">
        <v>5</v>
      </c>
      <c r="O1045" s="3">
        <v>-85</v>
      </c>
      <c r="P1045" s="3">
        <v>805.03</v>
      </c>
    </row>
    <row r="1046" spans="1:16" x14ac:dyDescent="0.3">
      <c r="A1046" s="3">
        <v>1045</v>
      </c>
      <c r="B1046" s="3" t="s">
        <v>1137</v>
      </c>
      <c r="C1046" s="3">
        <v>20.5</v>
      </c>
      <c r="D1046" s="3" t="s">
        <v>5</v>
      </c>
      <c r="E1046" s="3">
        <v>2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8.3000000000000007</v>
      </c>
      <c r="N1046" s="3">
        <v>5</v>
      </c>
      <c r="O1046" s="3">
        <v>-85</v>
      </c>
      <c r="P1046" s="3">
        <v>805.03</v>
      </c>
    </row>
    <row r="1047" spans="1:16" x14ac:dyDescent="0.3">
      <c r="A1047" s="3">
        <v>1046</v>
      </c>
      <c r="B1047" s="3" t="s">
        <v>1138</v>
      </c>
      <c r="C1047" s="3">
        <v>20.5</v>
      </c>
      <c r="D1047" s="3" t="s">
        <v>5</v>
      </c>
      <c r="E1047" s="3">
        <v>2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8.3000000000000007</v>
      </c>
      <c r="N1047" s="3">
        <v>5</v>
      </c>
      <c r="O1047" s="3">
        <v>-85</v>
      </c>
      <c r="P1047" s="3">
        <v>805.03</v>
      </c>
    </row>
    <row r="1048" spans="1:16" x14ac:dyDescent="0.3">
      <c r="A1048" s="3">
        <v>1047</v>
      </c>
      <c r="B1048" s="3" t="s">
        <v>1139</v>
      </c>
      <c r="C1048" s="3">
        <v>20.5</v>
      </c>
      <c r="D1048" s="3" t="s">
        <v>5</v>
      </c>
      <c r="E1048" s="3">
        <v>2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8.3000000000000007</v>
      </c>
      <c r="N1048" s="3">
        <v>5</v>
      </c>
      <c r="O1048" s="3">
        <v>-85</v>
      </c>
      <c r="P1048" s="3">
        <v>805.03</v>
      </c>
    </row>
    <row r="1049" spans="1:16" x14ac:dyDescent="0.3">
      <c r="A1049" s="3">
        <v>1048</v>
      </c>
      <c r="B1049" s="3" t="s">
        <v>1140</v>
      </c>
      <c r="C1049" s="3">
        <v>20.5</v>
      </c>
      <c r="D1049" s="3" t="s">
        <v>5</v>
      </c>
      <c r="E1049" s="3">
        <v>2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8.3000000000000007</v>
      </c>
      <c r="N1049" s="3">
        <v>5</v>
      </c>
      <c r="O1049" s="3">
        <v>-85</v>
      </c>
      <c r="P1049" s="3">
        <v>805.03</v>
      </c>
    </row>
    <row r="1050" spans="1:16" x14ac:dyDescent="0.3">
      <c r="A1050" s="3">
        <v>1049</v>
      </c>
      <c r="B1050" s="3" t="s">
        <v>1141</v>
      </c>
      <c r="C1050" s="3">
        <v>20.5</v>
      </c>
      <c r="D1050" s="3" t="s">
        <v>5</v>
      </c>
      <c r="E1050" s="3">
        <v>2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8.3000000000000007</v>
      </c>
      <c r="N1050" s="3">
        <v>5</v>
      </c>
      <c r="O1050" s="3">
        <v>-85</v>
      </c>
      <c r="P1050" s="3">
        <v>805.03</v>
      </c>
    </row>
    <row r="1051" spans="1:16" x14ac:dyDescent="0.3">
      <c r="A1051" s="3">
        <v>1050</v>
      </c>
      <c r="B1051" s="3" t="s">
        <v>1142</v>
      </c>
      <c r="C1051" s="3">
        <v>20.5</v>
      </c>
      <c r="D1051" s="3" t="s">
        <v>5</v>
      </c>
      <c r="E1051" s="3">
        <v>2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8.3000000000000007</v>
      </c>
      <c r="N1051" s="3">
        <v>5</v>
      </c>
      <c r="O1051" s="3">
        <v>-85</v>
      </c>
      <c r="P1051" s="3">
        <v>805.03</v>
      </c>
    </row>
    <row r="1052" spans="1:16" x14ac:dyDescent="0.3">
      <c r="A1052" s="3">
        <v>1051</v>
      </c>
      <c r="B1052" s="3" t="s">
        <v>1143</v>
      </c>
      <c r="C1052" s="3">
        <v>20.5</v>
      </c>
      <c r="D1052" s="3" t="s">
        <v>5</v>
      </c>
      <c r="E1052" s="3">
        <v>2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8.3000000000000007</v>
      </c>
      <c r="N1052" s="3">
        <v>5</v>
      </c>
      <c r="O1052" s="3">
        <v>-85</v>
      </c>
      <c r="P1052" s="3">
        <v>805.03</v>
      </c>
    </row>
    <row r="1053" spans="1:16" x14ac:dyDescent="0.3">
      <c r="A1053" s="3">
        <v>1052</v>
      </c>
      <c r="B1053" s="3" t="s">
        <v>1144</v>
      </c>
      <c r="C1053" s="3">
        <v>20.5</v>
      </c>
      <c r="D1053" s="3" t="s">
        <v>5</v>
      </c>
      <c r="E1053" s="3">
        <v>2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8.3000000000000007</v>
      </c>
      <c r="N1053" s="3">
        <v>5</v>
      </c>
      <c r="O1053" s="3">
        <v>-85</v>
      </c>
      <c r="P1053" s="3">
        <v>805.03</v>
      </c>
    </row>
    <row r="1054" spans="1:16" x14ac:dyDescent="0.3">
      <c r="A1054" s="3">
        <v>1053</v>
      </c>
      <c r="B1054" s="3" t="s">
        <v>1145</v>
      </c>
      <c r="C1054" s="3">
        <v>20.5</v>
      </c>
      <c r="D1054" s="3" t="s">
        <v>5</v>
      </c>
      <c r="E1054" s="3">
        <v>2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8.3000000000000007</v>
      </c>
      <c r="N1054" s="3">
        <v>5</v>
      </c>
      <c r="O1054" s="3">
        <v>-86</v>
      </c>
      <c r="P1054" s="3">
        <v>805.03</v>
      </c>
    </row>
    <row r="1055" spans="1:16" x14ac:dyDescent="0.3">
      <c r="A1055" s="3">
        <v>1054</v>
      </c>
      <c r="B1055" s="3" t="s">
        <v>1146</v>
      </c>
      <c r="C1055" s="3">
        <v>20.5</v>
      </c>
      <c r="D1055" s="3" t="s">
        <v>5</v>
      </c>
      <c r="E1055" s="3">
        <v>2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8.3000000000000007</v>
      </c>
      <c r="N1055" s="3">
        <v>5</v>
      </c>
      <c r="O1055" s="3">
        <v>-85</v>
      </c>
      <c r="P1055" s="3">
        <v>805.03</v>
      </c>
    </row>
    <row r="1056" spans="1:16" x14ac:dyDescent="0.3">
      <c r="A1056" s="3">
        <v>1055</v>
      </c>
      <c r="B1056" s="3" t="s">
        <v>1147</v>
      </c>
      <c r="C1056" s="3">
        <v>20.5</v>
      </c>
      <c r="D1056" s="3" t="s">
        <v>5</v>
      </c>
      <c r="E1056" s="3">
        <v>2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8.3000000000000007</v>
      </c>
      <c r="N1056" s="3">
        <v>5</v>
      </c>
      <c r="O1056" s="3">
        <v>-86</v>
      </c>
      <c r="P1056" s="3">
        <v>805.03</v>
      </c>
    </row>
    <row r="1057" spans="1:16" x14ac:dyDescent="0.3">
      <c r="A1057" s="3">
        <v>1056</v>
      </c>
      <c r="B1057" s="3" t="s">
        <v>1148</v>
      </c>
      <c r="C1057" s="3">
        <v>20.5</v>
      </c>
      <c r="D1057" s="3" t="s">
        <v>5</v>
      </c>
      <c r="E1057" s="3">
        <v>2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8.3000000000000007</v>
      </c>
      <c r="N1057" s="3">
        <v>5</v>
      </c>
      <c r="O1057" s="3">
        <v>-86</v>
      </c>
      <c r="P1057" s="3">
        <v>805.03</v>
      </c>
    </row>
    <row r="1058" spans="1:16" x14ac:dyDescent="0.3">
      <c r="A1058" s="3">
        <v>1057</v>
      </c>
      <c r="B1058" s="3" t="s">
        <v>1149</v>
      </c>
      <c r="C1058" s="3">
        <v>20.5</v>
      </c>
      <c r="D1058" s="3" t="s">
        <v>5</v>
      </c>
      <c r="E1058" s="3">
        <v>2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8.3000000000000007</v>
      </c>
      <c r="N1058" s="3">
        <v>5</v>
      </c>
      <c r="O1058" s="3">
        <v>-87</v>
      </c>
      <c r="P1058" s="3">
        <v>805.03</v>
      </c>
    </row>
    <row r="1059" spans="1:16" x14ac:dyDescent="0.3">
      <c r="A1059" s="3">
        <v>1058</v>
      </c>
      <c r="B1059" s="3" t="s">
        <v>1150</v>
      </c>
      <c r="C1059" s="3">
        <v>20.5</v>
      </c>
      <c r="D1059" s="3" t="s">
        <v>5</v>
      </c>
      <c r="E1059" s="3">
        <v>2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8.3000000000000007</v>
      </c>
      <c r="N1059" s="3">
        <v>5</v>
      </c>
      <c r="O1059" s="3">
        <v>-86</v>
      </c>
      <c r="P1059" s="3">
        <v>805.03</v>
      </c>
    </row>
    <row r="1060" spans="1:16" x14ac:dyDescent="0.3">
      <c r="A1060" s="3">
        <v>1059</v>
      </c>
      <c r="B1060" s="3" t="s">
        <v>1151</v>
      </c>
      <c r="C1060" s="3">
        <v>20.5</v>
      </c>
      <c r="D1060" s="3" t="s">
        <v>5</v>
      </c>
      <c r="E1060" s="3">
        <v>2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8.3000000000000007</v>
      </c>
      <c r="N1060" s="3">
        <v>5</v>
      </c>
      <c r="O1060" s="3">
        <v>-86</v>
      </c>
      <c r="P1060" s="3">
        <v>805.03</v>
      </c>
    </row>
    <row r="1061" spans="1:16" x14ac:dyDescent="0.3">
      <c r="A1061" s="3">
        <v>1060</v>
      </c>
      <c r="B1061" s="3" t="s">
        <v>1152</v>
      </c>
      <c r="C1061" s="3">
        <v>20.5</v>
      </c>
      <c r="D1061" s="3" t="s">
        <v>5</v>
      </c>
      <c r="E1061" s="3">
        <v>2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8.3000000000000007</v>
      </c>
      <c r="N1061" s="3">
        <v>5</v>
      </c>
      <c r="O1061" s="3">
        <v>-85</v>
      </c>
      <c r="P1061" s="3">
        <v>805.03</v>
      </c>
    </row>
    <row r="1062" spans="1:16" x14ac:dyDescent="0.3">
      <c r="A1062" s="3">
        <v>1061</v>
      </c>
      <c r="B1062" s="3" t="s">
        <v>1153</v>
      </c>
      <c r="C1062" s="3">
        <v>20.5</v>
      </c>
      <c r="D1062" s="3" t="s">
        <v>5</v>
      </c>
      <c r="E1062" s="3">
        <v>2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8.3000000000000007</v>
      </c>
      <c r="N1062" s="3">
        <v>5</v>
      </c>
      <c r="O1062" s="3">
        <v>-86</v>
      </c>
      <c r="P1062" s="3">
        <v>805.03</v>
      </c>
    </row>
    <row r="1063" spans="1:16" x14ac:dyDescent="0.3">
      <c r="A1063" s="3">
        <v>1062</v>
      </c>
      <c r="B1063" s="3" t="s">
        <v>1154</v>
      </c>
      <c r="C1063" s="3">
        <v>20.5</v>
      </c>
      <c r="D1063" s="3" t="s">
        <v>5</v>
      </c>
      <c r="E1063" s="3">
        <v>2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8.3000000000000007</v>
      </c>
      <c r="N1063" s="3">
        <v>5</v>
      </c>
      <c r="O1063" s="3">
        <v>-85</v>
      </c>
      <c r="P1063" s="3">
        <v>805.03</v>
      </c>
    </row>
    <row r="1064" spans="1:16" x14ac:dyDescent="0.3">
      <c r="A1064" s="3">
        <v>1063</v>
      </c>
      <c r="B1064" s="3" t="s">
        <v>1155</v>
      </c>
      <c r="C1064" s="3">
        <v>20.5</v>
      </c>
      <c r="D1064" s="3" t="s">
        <v>5</v>
      </c>
      <c r="E1064" s="3">
        <v>2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8.3000000000000007</v>
      </c>
      <c r="N1064" s="3">
        <v>5</v>
      </c>
      <c r="O1064" s="3">
        <v>-86</v>
      </c>
      <c r="P1064" s="3">
        <v>805.03</v>
      </c>
    </row>
    <row r="1065" spans="1:16" x14ac:dyDescent="0.3">
      <c r="A1065" s="3">
        <v>1064</v>
      </c>
      <c r="B1065" s="3" t="s">
        <v>1156</v>
      </c>
      <c r="C1065" s="3">
        <v>20.5</v>
      </c>
      <c r="D1065" s="3" t="s">
        <v>5</v>
      </c>
      <c r="E1065" s="3">
        <v>2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8.3000000000000007</v>
      </c>
      <c r="N1065" s="3">
        <v>5</v>
      </c>
      <c r="O1065" s="3">
        <v>-86</v>
      </c>
      <c r="P1065" s="3">
        <v>805.03</v>
      </c>
    </row>
    <row r="1066" spans="1:16" x14ac:dyDescent="0.3">
      <c r="A1066" s="3">
        <v>1065</v>
      </c>
      <c r="B1066" s="3" t="s">
        <v>1157</v>
      </c>
      <c r="C1066" s="3">
        <v>20.5</v>
      </c>
      <c r="D1066" s="3" t="s">
        <v>5</v>
      </c>
      <c r="E1066" s="3">
        <v>2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8.3000000000000007</v>
      </c>
      <c r="N1066" s="3">
        <v>5</v>
      </c>
      <c r="O1066" s="3">
        <v>-85</v>
      </c>
      <c r="P1066" s="3">
        <v>805.03</v>
      </c>
    </row>
    <row r="1067" spans="1:16" x14ac:dyDescent="0.3">
      <c r="A1067" s="3">
        <v>1066</v>
      </c>
      <c r="B1067" s="3" t="s">
        <v>1158</v>
      </c>
      <c r="C1067" s="3">
        <v>20.5</v>
      </c>
      <c r="D1067" s="3" t="s">
        <v>5</v>
      </c>
      <c r="E1067" s="3">
        <v>2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8.3000000000000007</v>
      </c>
      <c r="N1067" s="3">
        <v>5</v>
      </c>
      <c r="O1067" s="3">
        <v>-86</v>
      </c>
      <c r="P1067" s="3">
        <v>805.03</v>
      </c>
    </row>
    <row r="1068" spans="1:16" x14ac:dyDescent="0.3">
      <c r="A1068" s="3">
        <v>1067</v>
      </c>
      <c r="B1068" s="3" t="s">
        <v>1159</v>
      </c>
      <c r="C1068" s="3">
        <v>20.5</v>
      </c>
      <c r="D1068" s="3" t="s">
        <v>5</v>
      </c>
      <c r="E1068" s="3">
        <v>2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8.3000000000000007</v>
      </c>
      <c r="N1068" s="3">
        <v>5</v>
      </c>
      <c r="O1068" s="3">
        <v>-85</v>
      </c>
      <c r="P1068" s="3">
        <v>805.03</v>
      </c>
    </row>
    <row r="1069" spans="1:16" x14ac:dyDescent="0.3">
      <c r="A1069" s="3">
        <v>1068</v>
      </c>
      <c r="B1069" s="3" t="s">
        <v>1160</v>
      </c>
      <c r="C1069" s="3">
        <v>20.5</v>
      </c>
      <c r="D1069" s="3" t="s">
        <v>5</v>
      </c>
      <c r="E1069" s="3">
        <v>2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8.3000000000000007</v>
      </c>
      <c r="N1069" s="3">
        <v>5</v>
      </c>
      <c r="O1069" s="3">
        <v>-85</v>
      </c>
      <c r="P1069" s="3">
        <v>805.03</v>
      </c>
    </row>
    <row r="1070" spans="1:16" x14ac:dyDescent="0.3">
      <c r="A1070" s="3">
        <v>1069</v>
      </c>
      <c r="B1070" s="3" t="s">
        <v>1161</v>
      </c>
      <c r="C1070" s="3">
        <v>20.5</v>
      </c>
      <c r="D1070" s="3" t="s">
        <v>5</v>
      </c>
      <c r="E1070" s="3">
        <v>2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8.3000000000000007</v>
      </c>
      <c r="N1070" s="3">
        <v>5</v>
      </c>
      <c r="O1070" s="3">
        <v>-86</v>
      </c>
      <c r="P1070" s="3">
        <v>805.03</v>
      </c>
    </row>
    <row r="1071" spans="1:16" x14ac:dyDescent="0.3">
      <c r="A1071" s="3">
        <v>1070</v>
      </c>
      <c r="B1071" s="3" t="s">
        <v>1162</v>
      </c>
      <c r="C1071" s="3">
        <v>20.5</v>
      </c>
      <c r="D1071" s="3" t="s">
        <v>5</v>
      </c>
      <c r="E1071" s="3">
        <v>2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8.3000000000000007</v>
      </c>
      <c r="N1071" s="3">
        <v>5</v>
      </c>
      <c r="O1071" s="3">
        <v>-86</v>
      </c>
      <c r="P1071" s="3">
        <v>805.03</v>
      </c>
    </row>
    <row r="1072" spans="1:16" x14ac:dyDescent="0.3">
      <c r="A1072" s="3">
        <v>1071</v>
      </c>
      <c r="B1072" s="3" t="s">
        <v>1163</v>
      </c>
      <c r="C1072" s="3">
        <v>20.5</v>
      </c>
      <c r="D1072" s="3" t="s">
        <v>5</v>
      </c>
      <c r="E1072" s="3">
        <v>2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8.3000000000000007</v>
      </c>
      <c r="N1072" s="3">
        <v>5</v>
      </c>
      <c r="O1072" s="3">
        <v>-85</v>
      </c>
      <c r="P1072" s="3">
        <v>805.03</v>
      </c>
    </row>
    <row r="1073" spans="1:16" x14ac:dyDescent="0.3">
      <c r="A1073" s="3">
        <v>1072</v>
      </c>
      <c r="B1073" s="3" t="s">
        <v>1164</v>
      </c>
      <c r="C1073" s="3">
        <v>20.5</v>
      </c>
      <c r="D1073" s="3" t="s">
        <v>5</v>
      </c>
      <c r="E1073" s="3">
        <v>2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8.3000000000000007</v>
      </c>
      <c r="N1073" s="3">
        <v>5</v>
      </c>
      <c r="O1073" s="3">
        <v>-85</v>
      </c>
      <c r="P1073" s="3">
        <v>805.03</v>
      </c>
    </row>
    <row r="1074" spans="1:16" x14ac:dyDescent="0.3">
      <c r="A1074" s="3">
        <v>1073</v>
      </c>
      <c r="B1074" s="3" t="s">
        <v>1165</v>
      </c>
      <c r="C1074" s="3">
        <v>20.5</v>
      </c>
      <c r="D1074" s="3" t="s">
        <v>5</v>
      </c>
      <c r="E1074" s="3">
        <v>2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8.3000000000000007</v>
      </c>
      <c r="N1074" s="3">
        <v>5</v>
      </c>
      <c r="O1074" s="3">
        <v>-86</v>
      </c>
      <c r="P1074" s="3">
        <v>805.03</v>
      </c>
    </row>
    <row r="1075" spans="1:16" x14ac:dyDescent="0.3">
      <c r="A1075" s="3">
        <v>1074</v>
      </c>
      <c r="B1075" s="3" t="s">
        <v>1166</v>
      </c>
      <c r="C1075" s="3">
        <v>20.5</v>
      </c>
      <c r="D1075" s="3" t="s">
        <v>5</v>
      </c>
      <c r="E1075" s="3">
        <v>2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8.3000000000000007</v>
      </c>
      <c r="N1075" s="3">
        <v>5</v>
      </c>
      <c r="O1075" s="3">
        <v>-85</v>
      </c>
      <c r="P1075" s="3">
        <v>805.03</v>
      </c>
    </row>
    <row r="1076" spans="1:16" x14ac:dyDescent="0.3">
      <c r="A1076" s="3">
        <v>1075</v>
      </c>
      <c r="B1076" s="3" t="s">
        <v>1167</v>
      </c>
      <c r="C1076" s="3">
        <v>20.5</v>
      </c>
      <c r="D1076" s="3" t="s">
        <v>5</v>
      </c>
      <c r="E1076" s="3">
        <v>2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8.3000000000000007</v>
      </c>
      <c r="N1076" s="3">
        <v>5</v>
      </c>
      <c r="O1076" s="3">
        <v>-86</v>
      </c>
      <c r="P1076" s="3">
        <v>805.03</v>
      </c>
    </row>
    <row r="1077" spans="1:16" x14ac:dyDescent="0.3">
      <c r="A1077" s="3">
        <v>1076</v>
      </c>
      <c r="B1077" s="3" t="s">
        <v>1168</v>
      </c>
      <c r="C1077" s="3">
        <v>20.5</v>
      </c>
      <c r="D1077" s="3" t="s">
        <v>5</v>
      </c>
      <c r="E1077" s="3">
        <v>2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8.3000000000000007</v>
      </c>
      <c r="N1077" s="3">
        <v>5</v>
      </c>
      <c r="O1077" s="3">
        <v>-86</v>
      </c>
      <c r="P1077" s="3">
        <v>805.03</v>
      </c>
    </row>
    <row r="1078" spans="1:16" x14ac:dyDescent="0.3">
      <c r="A1078" s="3">
        <v>1077</v>
      </c>
      <c r="B1078" s="3" t="s">
        <v>1169</v>
      </c>
      <c r="C1078" s="3">
        <v>20.5</v>
      </c>
      <c r="D1078" s="3" t="s">
        <v>5</v>
      </c>
      <c r="E1078" s="3">
        <v>2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8.3000000000000007</v>
      </c>
      <c r="N1078" s="3">
        <v>5</v>
      </c>
      <c r="O1078" s="3">
        <v>-87</v>
      </c>
      <c r="P1078" s="3">
        <v>805.03</v>
      </c>
    </row>
    <row r="1079" spans="1:16" x14ac:dyDescent="0.3">
      <c r="A1079" s="3">
        <v>1078</v>
      </c>
      <c r="B1079" s="3" t="s">
        <v>1170</v>
      </c>
      <c r="C1079" s="3">
        <v>20.5</v>
      </c>
      <c r="D1079" s="3" t="s">
        <v>5</v>
      </c>
      <c r="E1079" s="3">
        <v>2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8.3000000000000007</v>
      </c>
      <c r="N1079" s="3">
        <v>5</v>
      </c>
      <c r="O1079" s="3">
        <v>-85</v>
      </c>
      <c r="P1079" s="3">
        <v>805.03</v>
      </c>
    </row>
    <row r="1080" spans="1:16" x14ac:dyDescent="0.3">
      <c r="A1080" s="3">
        <v>1079</v>
      </c>
      <c r="B1080" s="3" t="s">
        <v>1171</v>
      </c>
      <c r="C1080" s="3">
        <v>20.5</v>
      </c>
      <c r="D1080" s="3" t="s">
        <v>5</v>
      </c>
      <c r="E1080" s="3">
        <v>2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8.3000000000000007</v>
      </c>
      <c r="N1080" s="3">
        <v>5</v>
      </c>
      <c r="O1080" s="3">
        <v>-86</v>
      </c>
      <c r="P1080" s="3">
        <v>805.03</v>
      </c>
    </row>
    <row r="1081" spans="1:16" x14ac:dyDescent="0.3">
      <c r="A1081" s="3">
        <v>1080</v>
      </c>
      <c r="B1081" s="3" t="s">
        <v>1172</v>
      </c>
      <c r="C1081" s="3">
        <v>20.5</v>
      </c>
      <c r="D1081" s="3" t="s">
        <v>5</v>
      </c>
      <c r="E1081" s="3">
        <v>2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8.3000000000000007</v>
      </c>
      <c r="N1081" s="3">
        <v>5</v>
      </c>
      <c r="O1081" s="3">
        <v>-85</v>
      </c>
      <c r="P1081" s="3">
        <v>805.03</v>
      </c>
    </row>
    <row r="1082" spans="1:16" x14ac:dyDescent="0.3">
      <c r="A1082" s="3">
        <v>1081</v>
      </c>
      <c r="B1082" s="3" t="s">
        <v>1173</v>
      </c>
      <c r="C1082" s="3">
        <v>20.5</v>
      </c>
      <c r="D1082" s="3" t="s">
        <v>5</v>
      </c>
      <c r="E1082" s="3">
        <v>2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8.3000000000000007</v>
      </c>
      <c r="N1082" s="3">
        <v>5</v>
      </c>
      <c r="O1082" s="3">
        <v>-85</v>
      </c>
      <c r="P1082" s="3">
        <v>805.03</v>
      </c>
    </row>
    <row r="1083" spans="1:16" x14ac:dyDescent="0.3">
      <c r="A1083" s="3">
        <v>1082</v>
      </c>
      <c r="B1083" s="3" t="s">
        <v>1174</v>
      </c>
      <c r="C1083" s="3">
        <v>20.5</v>
      </c>
      <c r="D1083" s="3" t="s">
        <v>5</v>
      </c>
      <c r="E1083" s="3">
        <v>2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8.3000000000000007</v>
      </c>
      <c r="N1083" s="3">
        <v>5</v>
      </c>
      <c r="O1083" s="3">
        <v>-86</v>
      </c>
      <c r="P1083" s="3">
        <v>805.03</v>
      </c>
    </row>
    <row r="1084" spans="1:16" x14ac:dyDescent="0.3">
      <c r="A1084" s="3">
        <v>1083</v>
      </c>
      <c r="B1084" s="3" t="s">
        <v>1175</v>
      </c>
      <c r="C1084" s="3">
        <v>20.5</v>
      </c>
      <c r="D1084" s="3" t="s">
        <v>5</v>
      </c>
      <c r="E1084" s="3">
        <v>2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8.3000000000000007</v>
      </c>
      <c r="N1084" s="3">
        <v>5</v>
      </c>
      <c r="O1084" s="3">
        <v>-85</v>
      </c>
      <c r="P1084" s="3">
        <v>805.03</v>
      </c>
    </row>
    <row r="1085" spans="1:16" x14ac:dyDescent="0.3">
      <c r="A1085" s="3">
        <v>1084</v>
      </c>
      <c r="B1085" s="3" t="s">
        <v>1176</v>
      </c>
      <c r="C1085" s="3">
        <v>20.5</v>
      </c>
      <c r="D1085" s="3" t="s">
        <v>5</v>
      </c>
      <c r="E1085" s="3">
        <v>2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8.3000000000000007</v>
      </c>
      <c r="N1085" s="3">
        <v>5</v>
      </c>
      <c r="O1085" s="3">
        <v>-85</v>
      </c>
      <c r="P1085" s="3">
        <v>805.03</v>
      </c>
    </row>
    <row r="1086" spans="1:16" x14ac:dyDescent="0.3">
      <c r="A1086" s="3">
        <v>1085</v>
      </c>
      <c r="B1086" s="3" t="s">
        <v>1177</v>
      </c>
      <c r="C1086" s="3">
        <v>20.5</v>
      </c>
      <c r="D1086" s="3" t="s">
        <v>5</v>
      </c>
      <c r="E1086" s="3">
        <v>2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8.3000000000000007</v>
      </c>
      <c r="N1086" s="3">
        <v>5</v>
      </c>
      <c r="O1086" s="3">
        <v>-85</v>
      </c>
      <c r="P1086" s="3">
        <v>805.03</v>
      </c>
    </row>
    <row r="1087" spans="1:16" x14ac:dyDescent="0.3">
      <c r="A1087" s="3">
        <v>1086</v>
      </c>
      <c r="B1087" s="3" t="s">
        <v>1178</v>
      </c>
      <c r="C1087" s="3">
        <v>20.5</v>
      </c>
      <c r="D1087" s="3" t="s">
        <v>5</v>
      </c>
      <c r="E1087" s="3">
        <v>2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8.3000000000000007</v>
      </c>
      <c r="N1087" s="3">
        <v>5</v>
      </c>
      <c r="O1087" s="3">
        <v>-85</v>
      </c>
      <c r="P1087" s="3">
        <v>805.03</v>
      </c>
    </row>
    <row r="1088" spans="1:16" x14ac:dyDescent="0.3">
      <c r="A1088" s="3">
        <v>1087</v>
      </c>
      <c r="B1088" s="3" t="s">
        <v>1179</v>
      </c>
      <c r="C1088" s="3">
        <v>20.5</v>
      </c>
      <c r="D1088" s="3" t="s">
        <v>5</v>
      </c>
      <c r="E1088" s="3">
        <v>2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8.3000000000000007</v>
      </c>
      <c r="N1088" s="3">
        <v>5</v>
      </c>
      <c r="O1088" s="3">
        <v>-85</v>
      </c>
      <c r="P1088" s="3">
        <v>805.03</v>
      </c>
    </row>
    <row r="1089" spans="1:16" x14ac:dyDescent="0.3">
      <c r="A1089" s="3">
        <v>1088</v>
      </c>
      <c r="B1089" s="3" t="s">
        <v>1180</v>
      </c>
      <c r="C1089" s="3">
        <v>20.5</v>
      </c>
      <c r="D1089" s="3" t="s">
        <v>5</v>
      </c>
      <c r="E1089" s="3">
        <v>2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8.3000000000000007</v>
      </c>
      <c r="N1089" s="3">
        <v>5</v>
      </c>
      <c r="O1089" s="3">
        <v>-86</v>
      </c>
      <c r="P1089" s="3">
        <v>805.03</v>
      </c>
    </row>
    <row r="1090" spans="1:16" x14ac:dyDescent="0.3">
      <c r="A1090" s="3">
        <v>1089</v>
      </c>
      <c r="B1090" s="3" t="s">
        <v>1181</v>
      </c>
      <c r="C1090" s="3">
        <v>20.5</v>
      </c>
      <c r="D1090" s="3" t="s">
        <v>5</v>
      </c>
      <c r="E1090" s="3">
        <v>2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8.3000000000000007</v>
      </c>
      <c r="N1090" s="3">
        <v>5</v>
      </c>
      <c r="O1090" s="3">
        <v>-85</v>
      </c>
      <c r="P1090" s="3">
        <v>805.03</v>
      </c>
    </row>
    <row r="1091" spans="1:16" x14ac:dyDescent="0.3">
      <c r="A1091" s="3">
        <v>1090</v>
      </c>
      <c r="B1091" s="3" t="s">
        <v>1182</v>
      </c>
      <c r="C1091" s="3">
        <v>20.5</v>
      </c>
      <c r="D1091" s="3" t="s">
        <v>5</v>
      </c>
      <c r="E1091" s="3">
        <v>2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8.3000000000000007</v>
      </c>
      <c r="N1091" s="3">
        <v>5</v>
      </c>
      <c r="O1091" s="3">
        <v>-86</v>
      </c>
      <c r="P1091" s="3">
        <v>805.03</v>
      </c>
    </row>
    <row r="1092" spans="1:16" x14ac:dyDescent="0.3">
      <c r="A1092" s="3">
        <v>1091</v>
      </c>
      <c r="B1092" s="3" t="s">
        <v>1183</v>
      </c>
      <c r="C1092" s="3">
        <v>20.5</v>
      </c>
      <c r="D1092" s="3" t="s">
        <v>5</v>
      </c>
      <c r="E1092" s="3">
        <v>2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8.3000000000000007</v>
      </c>
      <c r="N1092" s="3">
        <v>5</v>
      </c>
      <c r="O1092" s="3">
        <v>-85</v>
      </c>
      <c r="P1092" s="3">
        <v>805.03</v>
      </c>
    </row>
    <row r="1093" spans="1:16" x14ac:dyDescent="0.3">
      <c r="A1093" s="3">
        <v>1092</v>
      </c>
      <c r="B1093" s="3" t="s">
        <v>1184</v>
      </c>
      <c r="C1093" s="3">
        <v>20.5</v>
      </c>
      <c r="D1093" s="3" t="s">
        <v>5</v>
      </c>
      <c r="E1093" s="3">
        <v>2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8.3000000000000007</v>
      </c>
      <c r="N1093" s="3">
        <v>5</v>
      </c>
      <c r="O1093" s="3">
        <v>-85</v>
      </c>
      <c r="P1093" s="3">
        <v>805.03</v>
      </c>
    </row>
    <row r="1094" spans="1:16" x14ac:dyDescent="0.3">
      <c r="A1094" s="3">
        <v>1093</v>
      </c>
      <c r="B1094" s="3" t="s">
        <v>1185</v>
      </c>
      <c r="C1094" s="3">
        <v>20.5</v>
      </c>
      <c r="D1094" s="3" t="s">
        <v>5</v>
      </c>
      <c r="E1094" s="3">
        <v>2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8.3000000000000007</v>
      </c>
      <c r="N1094" s="3">
        <v>5</v>
      </c>
      <c r="O1094" s="3">
        <v>-85</v>
      </c>
      <c r="P1094" s="3">
        <v>805.03</v>
      </c>
    </row>
    <row r="1095" spans="1:16" x14ac:dyDescent="0.3">
      <c r="A1095" s="3">
        <v>1094</v>
      </c>
      <c r="B1095" s="3" t="s">
        <v>1186</v>
      </c>
      <c r="C1095" s="3">
        <v>20.5</v>
      </c>
      <c r="D1095" s="3" t="s">
        <v>5</v>
      </c>
      <c r="E1095" s="3">
        <v>2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8.3000000000000007</v>
      </c>
      <c r="N1095" s="3">
        <v>5</v>
      </c>
      <c r="O1095" s="3">
        <v>-85</v>
      </c>
      <c r="P1095" s="3">
        <v>805.03</v>
      </c>
    </row>
    <row r="1096" spans="1:16" x14ac:dyDescent="0.3">
      <c r="A1096" s="3">
        <v>1095</v>
      </c>
      <c r="B1096" s="3" t="s">
        <v>1187</v>
      </c>
      <c r="C1096" s="3">
        <v>20.5</v>
      </c>
      <c r="D1096" s="3" t="s">
        <v>5</v>
      </c>
      <c r="E1096" s="3">
        <v>2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8.3000000000000007</v>
      </c>
      <c r="N1096" s="3">
        <v>5</v>
      </c>
      <c r="O1096" s="3">
        <v>-86</v>
      </c>
      <c r="P1096" s="3">
        <v>805.03</v>
      </c>
    </row>
    <row r="1097" spans="1:16" x14ac:dyDescent="0.3">
      <c r="A1097" s="3">
        <v>1096</v>
      </c>
      <c r="B1097" s="3" t="s">
        <v>1188</v>
      </c>
      <c r="C1097" s="3">
        <v>20.5</v>
      </c>
      <c r="D1097" s="3" t="s">
        <v>5</v>
      </c>
      <c r="E1097" s="3">
        <v>2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8.3000000000000007</v>
      </c>
      <c r="N1097" s="3">
        <v>5</v>
      </c>
      <c r="O1097" s="3">
        <v>-85</v>
      </c>
      <c r="P1097" s="3">
        <v>805.03</v>
      </c>
    </row>
    <row r="1098" spans="1:16" x14ac:dyDescent="0.3">
      <c r="A1098" s="3">
        <v>1097</v>
      </c>
      <c r="B1098" s="3" t="s">
        <v>1189</v>
      </c>
      <c r="C1098" s="3">
        <v>20.5</v>
      </c>
      <c r="D1098" s="3" t="s">
        <v>5</v>
      </c>
      <c r="E1098" s="3">
        <v>2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8.3000000000000007</v>
      </c>
      <c r="N1098" s="3">
        <v>5</v>
      </c>
      <c r="O1098" s="3">
        <v>-86</v>
      </c>
      <c r="P1098" s="3">
        <v>805.03</v>
      </c>
    </row>
    <row r="1099" spans="1:16" x14ac:dyDescent="0.3">
      <c r="A1099" s="3">
        <v>1098</v>
      </c>
      <c r="B1099" s="3" t="s">
        <v>1190</v>
      </c>
      <c r="C1099" s="3">
        <v>20.5</v>
      </c>
      <c r="D1099" s="3" t="s">
        <v>5</v>
      </c>
      <c r="E1099" s="3">
        <v>2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8.3000000000000007</v>
      </c>
      <c r="N1099" s="3">
        <v>5</v>
      </c>
      <c r="O1099" s="3">
        <v>-84</v>
      </c>
      <c r="P1099" s="3">
        <v>805.03</v>
      </c>
    </row>
    <row r="1100" spans="1:16" x14ac:dyDescent="0.3">
      <c r="A1100" s="3">
        <v>1099</v>
      </c>
      <c r="B1100" s="3" t="s">
        <v>1191</v>
      </c>
      <c r="C1100" s="3">
        <v>20.5</v>
      </c>
      <c r="D1100" s="3" t="s">
        <v>5</v>
      </c>
      <c r="E1100" s="3">
        <v>2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8.3000000000000007</v>
      </c>
      <c r="N1100" s="3">
        <v>5</v>
      </c>
      <c r="O1100" s="3">
        <v>-84</v>
      </c>
      <c r="P1100" s="3">
        <v>805.03</v>
      </c>
    </row>
    <row r="1101" spans="1:16" x14ac:dyDescent="0.3">
      <c r="A1101" s="3">
        <v>1100</v>
      </c>
      <c r="B1101" s="3" t="s">
        <v>1192</v>
      </c>
      <c r="C1101" s="3">
        <v>20.5</v>
      </c>
      <c r="D1101" s="3" t="s">
        <v>5</v>
      </c>
      <c r="E1101" s="3">
        <v>2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8.3000000000000007</v>
      </c>
      <c r="N1101" s="3">
        <v>5</v>
      </c>
      <c r="O1101" s="3">
        <v>-84</v>
      </c>
      <c r="P1101" s="3">
        <v>805.03</v>
      </c>
    </row>
    <row r="1102" spans="1:16" x14ac:dyDescent="0.3">
      <c r="A1102" s="3">
        <v>1101</v>
      </c>
      <c r="B1102" s="3" t="s">
        <v>1193</v>
      </c>
      <c r="C1102" s="3">
        <v>20.5</v>
      </c>
      <c r="D1102" s="3" t="s">
        <v>5</v>
      </c>
      <c r="E1102" s="3">
        <v>2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8.3000000000000007</v>
      </c>
      <c r="N1102" s="3">
        <v>5</v>
      </c>
      <c r="O1102" s="3">
        <v>-84</v>
      </c>
      <c r="P1102" s="3">
        <v>805.03</v>
      </c>
    </row>
    <row r="1103" spans="1:16" x14ac:dyDescent="0.3">
      <c r="A1103" s="3">
        <v>1102</v>
      </c>
      <c r="B1103" s="3" t="s">
        <v>1194</v>
      </c>
      <c r="C1103" s="3">
        <v>20.5</v>
      </c>
      <c r="D1103" s="3" t="s">
        <v>5</v>
      </c>
      <c r="E1103" s="3">
        <v>2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8.3000000000000007</v>
      </c>
      <c r="N1103" s="3">
        <v>5</v>
      </c>
      <c r="O1103" s="3">
        <v>-84</v>
      </c>
      <c r="P1103" s="3">
        <v>805.03</v>
      </c>
    </row>
    <row r="1104" spans="1:16" x14ac:dyDescent="0.3">
      <c r="A1104" s="3">
        <v>1103</v>
      </c>
      <c r="B1104" s="3" t="s">
        <v>1195</v>
      </c>
      <c r="C1104" s="3">
        <v>20.5</v>
      </c>
      <c r="D1104" s="3" t="s">
        <v>5</v>
      </c>
      <c r="E1104" s="3">
        <v>2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8.3000000000000007</v>
      </c>
      <c r="N1104" s="3">
        <v>5</v>
      </c>
      <c r="O1104" s="3">
        <v>-84</v>
      </c>
      <c r="P1104" s="3">
        <v>805.03</v>
      </c>
    </row>
    <row r="1105" spans="1:16" x14ac:dyDescent="0.3">
      <c r="A1105" s="3">
        <v>1104</v>
      </c>
      <c r="B1105" s="3" t="s">
        <v>1196</v>
      </c>
      <c r="C1105" s="3">
        <v>20.5</v>
      </c>
      <c r="D1105" s="3" t="s">
        <v>5</v>
      </c>
      <c r="E1105" s="3">
        <v>2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8.3000000000000007</v>
      </c>
      <c r="N1105" s="3">
        <v>5</v>
      </c>
      <c r="O1105" s="3">
        <v>-85</v>
      </c>
      <c r="P1105" s="3">
        <v>805.03</v>
      </c>
    </row>
    <row r="1106" spans="1:16" x14ac:dyDescent="0.3">
      <c r="A1106" s="3">
        <v>1105</v>
      </c>
      <c r="B1106" s="3" t="s">
        <v>1197</v>
      </c>
      <c r="C1106" s="3">
        <v>20.5</v>
      </c>
      <c r="D1106" s="3" t="s">
        <v>5</v>
      </c>
      <c r="E1106" s="3">
        <v>2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8.3000000000000007</v>
      </c>
      <c r="N1106" s="3">
        <v>5</v>
      </c>
      <c r="O1106" s="3">
        <v>-84</v>
      </c>
      <c r="P1106" s="3">
        <v>805.03</v>
      </c>
    </row>
    <row r="1107" spans="1:16" x14ac:dyDescent="0.3">
      <c r="A1107" s="3">
        <v>1106</v>
      </c>
      <c r="B1107" s="3" t="s">
        <v>1198</v>
      </c>
      <c r="C1107" s="3">
        <v>20.5</v>
      </c>
      <c r="D1107" s="3" t="s">
        <v>5</v>
      </c>
      <c r="E1107" s="3">
        <v>2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8.3000000000000007</v>
      </c>
      <c r="N1107" s="3">
        <v>5</v>
      </c>
      <c r="O1107" s="3">
        <v>-84</v>
      </c>
      <c r="P1107" s="3">
        <v>805.03</v>
      </c>
    </row>
    <row r="1108" spans="1:16" x14ac:dyDescent="0.3">
      <c r="A1108" s="3">
        <v>1107</v>
      </c>
      <c r="B1108" s="3" t="s">
        <v>1199</v>
      </c>
      <c r="C1108" s="3">
        <v>20.5</v>
      </c>
      <c r="D1108" s="3" t="s">
        <v>5</v>
      </c>
      <c r="E1108" s="3">
        <v>2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8.3000000000000007</v>
      </c>
      <c r="N1108" s="3">
        <v>5</v>
      </c>
      <c r="O1108" s="3">
        <v>-84</v>
      </c>
      <c r="P1108" s="3">
        <v>805.03</v>
      </c>
    </row>
    <row r="1109" spans="1:16" x14ac:dyDescent="0.3">
      <c r="A1109" s="3">
        <v>1108</v>
      </c>
      <c r="B1109" s="3" t="s">
        <v>1200</v>
      </c>
      <c r="C1109" s="3">
        <v>20.5</v>
      </c>
      <c r="D1109" s="3" t="s">
        <v>5</v>
      </c>
      <c r="E1109" s="3">
        <v>2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8.3000000000000007</v>
      </c>
      <c r="N1109" s="3">
        <v>5</v>
      </c>
      <c r="O1109" s="3">
        <v>-85</v>
      </c>
      <c r="P1109" s="3">
        <v>805.03</v>
      </c>
    </row>
    <row r="1110" spans="1:16" x14ac:dyDescent="0.3">
      <c r="A1110" s="3">
        <v>1109</v>
      </c>
      <c r="B1110" s="3" t="s">
        <v>1201</v>
      </c>
      <c r="C1110" s="3">
        <v>20.5</v>
      </c>
      <c r="D1110" s="3" t="s">
        <v>5</v>
      </c>
      <c r="E1110" s="3">
        <v>2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8.3000000000000007</v>
      </c>
      <c r="N1110" s="3">
        <v>5</v>
      </c>
      <c r="O1110" s="3">
        <v>-85</v>
      </c>
      <c r="P1110" s="3">
        <v>805.03</v>
      </c>
    </row>
    <row r="1111" spans="1:16" x14ac:dyDescent="0.3">
      <c r="A1111" s="3">
        <v>1110</v>
      </c>
      <c r="B1111" s="3" t="s">
        <v>1202</v>
      </c>
      <c r="C1111" s="3">
        <v>20.5</v>
      </c>
      <c r="D1111" s="3" t="s">
        <v>5</v>
      </c>
      <c r="E1111" s="3">
        <v>2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8.3000000000000007</v>
      </c>
      <c r="N1111" s="3">
        <v>5</v>
      </c>
      <c r="O1111" s="3">
        <v>-85</v>
      </c>
      <c r="P1111" s="3">
        <v>805.03</v>
      </c>
    </row>
    <row r="1112" spans="1:16" x14ac:dyDescent="0.3">
      <c r="A1112" s="3">
        <v>1111</v>
      </c>
      <c r="B1112" s="3" t="s">
        <v>1203</v>
      </c>
      <c r="C1112" s="3">
        <v>20.5</v>
      </c>
      <c r="D1112" s="3" t="s">
        <v>5</v>
      </c>
      <c r="E1112" s="3">
        <v>2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8.3000000000000007</v>
      </c>
      <c r="N1112" s="3">
        <v>5</v>
      </c>
      <c r="O1112" s="3">
        <v>-85</v>
      </c>
      <c r="P1112" s="3">
        <v>805.03</v>
      </c>
    </row>
    <row r="1113" spans="1:16" x14ac:dyDescent="0.3">
      <c r="A1113" s="3">
        <v>1112</v>
      </c>
      <c r="B1113" s="3" t="s">
        <v>1204</v>
      </c>
      <c r="C1113" s="3">
        <v>20.5</v>
      </c>
      <c r="D1113" s="3" t="s">
        <v>5</v>
      </c>
      <c r="E1113" s="3">
        <v>2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8.3000000000000007</v>
      </c>
      <c r="N1113" s="3">
        <v>5</v>
      </c>
      <c r="O1113" s="3">
        <v>-85</v>
      </c>
      <c r="P1113" s="3">
        <v>805.03</v>
      </c>
    </row>
    <row r="1114" spans="1:16" x14ac:dyDescent="0.3">
      <c r="A1114" s="3">
        <v>1113</v>
      </c>
      <c r="B1114" s="3" t="s">
        <v>1205</v>
      </c>
      <c r="C1114" s="3">
        <v>20.5</v>
      </c>
      <c r="D1114" s="3" t="s">
        <v>5</v>
      </c>
      <c r="E1114" s="3">
        <v>2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8.3000000000000007</v>
      </c>
      <c r="N1114" s="3">
        <v>5</v>
      </c>
      <c r="O1114" s="3">
        <v>-85</v>
      </c>
      <c r="P1114" s="3">
        <v>805.03</v>
      </c>
    </row>
    <row r="1115" spans="1:16" x14ac:dyDescent="0.3">
      <c r="A1115" s="3">
        <v>1114</v>
      </c>
      <c r="B1115" s="3" t="s">
        <v>1206</v>
      </c>
      <c r="C1115" s="3">
        <v>20.5</v>
      </c>
      <c r="D1115" s="3" t="s">
        <v>5</v>
      </c>
      <c r="E1115" s="3">
        <v>2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8.3000000000000007</v>
      </c>
      <c r="N1115" s="3">
        <v>5</v>
      </c>
      <c r="O1115" s="3">
        <v>-85</v>
      </c>
      <c r="P1115" s="3">
        <v>805.03</v>
      </c>
    </row>
    <row r="1116" spans="1:16" x14ac:dyDescent="0.3">
      <c r="A1116" s="3">
        <v>1115</v>
      </c>
      <c r="B1116" s="3" t="s">
        <v>1207</v>
      </c>
      <c r="C1116" s="3">
        <v>20.5</v>
      </c>
      <c r="D1116" s="3" t="s">
        <v>5</v>
      </c>
      <c r="E1116" s="3">
        <v>2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8.3000000000000007</v>
      </c>
      <c r="N1116" s="3">
        <v>5</v>
      </c>
      <c r="O1116" s="3">
        <v>-85</v>
      </c>
      <c r="P1116" s="3">
        <v>805.03</v>
      </c>
    </row>
    <row r="1117" spans="1:16" x14ac:dyDescent="0.3">
      <c r="A1117" s="3">
        <v>1116</v>
      </c>
      <c r="B1117" s="3" t="s">
        <v>1208</v>
      </c>
      <c r="C1117" s="3">
        <v>20.5</v>
      </c>
      <c r="D1117" s="3" t="s">
        <v>5</v>
      </c>
      <c r="E1117" s="3">
        <v>2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8.3000000000000007</v>
      </c>
      <c r="N1117" s="3">
        <v>5</v>
      </c>
      <c r="O1117" s="3">
        <v>-85</v>
      </c>
      <c r="P1117" s="3">
        <v>805.03</v>
      </c>
    </row>
    <row r="1118" spans="1:16" x14ac:dyDescent="0.3">
      <c r="A1118" s="3">
        <v>1117</v>
      </c>
      <c r="B1118" s="3" t="s">
        <v>1209</v>
      </c>
      <c r="C1118" s="3">
        <v>20.5</v>
      </c>
      <c r="D1118" s="3" t="s">
        <v>5</v>
      </c>
      <c r="E1118" s="3">
        <v>2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8.3000000000000007</v>
      </c>
      <c r="N1118" s="3">
        <v>5</v>
      </c>
      <c r="O1118" s="3">
        <v>-84</v>
      </c>
      <c r="P1118" s="3">
        <v>805.03</v>
      </c>
    </row>
    <row r="1119" spans="1:16" x14ac:dyDescent="0.3">
      <c r="A1119" s="3">
        <v>1118</v>
      </c>
      <c r="B1119" s="3" t="s">
        <v>1210</v>
      </c>
      <c r="C1119" s="3">
        <v>20.5</v>
      </c>
      <c r="D1119" s="3" t="s">
        <v>5</v>
      </c>
      <c r="E1119" s="3">
        <v>2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8.3000000000000007</v>
      </c>
      <c r="N1119" s="3">
        <v>5</v>
      </c>
      <c r="O1119" s="3">
        <v>-84</v>
      </c>
      <c r="P1119" s="3">
        <v>805.03</v>
      </c>
    </row>
    <row r="1120" spans="1:16" x14ac:dyDescent="0.3">
      <c r="A1120" s="3">
        <v>1119</v>
      </c>
      <c r="B1120" s="3" t="s">
        <v>1211</v>
      </c>
      <c r="C1120" s="3">
        <v>20.5</v>
      </c>
      <c r="D1120" s="3" t="s">
        <v>5</v>
      </c>
      <c r="E1120" s="3">
        <v>2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8.3000000000000007</v>
      </c>
      <c r="N1120" s="3">
        <v>5</v>
      </c>
      <c r="O1120" s="3">
        <v>-84</v>
      </c>
      <c r="P1120" s="3">
        <v>805.03</v>
      </c>
    </row>
    <row r="1121" spans="1:16" x14ac:dyDescent="0.3">
      <c r="A1121" s="3">
        <v>1120</v>
      </c>
      <c r="B1121" s="3" t="s">
        <v>1212</v>
      </c>
      <c r="C1121" s="3">
        <v>20.5</v>
      </c>
      <c r="D1121" s="3" t="s">
        <v>5</v>
      </c>
      <c r="E1121" s="3">
        <v>2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8.3000000000000007</v>
      </c>
      <c r="N1121" s="3">
        <v>5</v>
      </c>
      <c r="O1121" s="3">
        <v>-85</v>
      </c>
      <c r="P1121" s="3">
        <v>805.03</v>
      </c>
    </row>
    <row r="1122" spans="1:16" x14ac:dyDescent="0.3">
      <c r="A1122" s="3">
        <v>1121</v>
      </c>
      <c r="B1122" s="3" t="s">
        <v>1213</v>
      </c>
      <c r="C1122" s="3">
        <v>20.5</v>
      </c>
      <c r="D1122" s="3" t="s">
        <v>5</v>
      </c>
      <c r="E1122" s="3">
        <v>2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8.3000000000000007</v>
      </c>
      <c r="N1122" s="3">
        <v>5</v>
      </c>
      <c r="O1122" s="3">
        <v>-85</v>
      </c>
      <c r="P1122" s="3">
        <v>805.03</v>
      </c>
    </row>
    <row r="1123" spans="1:16" x14ac:dyDescent="0.3">
      <c r="A1123" s="3">
        <v>1122</v>
      </c>
      <c r="B1123" s="3" t="s">
        <v>1214</v>
      </c>
      <c r="C1123" s="3">
        <v>20.5</v>
      </c>
      <c r="D1123" s="3" t="s">
        <v>5</v>
      </c>
      <c r="E1123" s="3">
        <v>2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8.3000000000000007</v>
      </c>
      <c r="N1123" s="3">
        <v>5</v>
      </c>
      <c r="O1123" s="3">
        <v>-85</v>
      </c>
      <c r="P1123" s="3">
        <v>805.03</v>
      </c>
    </row>
    <row r="1124" spans="1:16" x14ac:dyDescent="0.3">
      <c r="A1124" s="3">
        <v>1123</v>
      </c>
      <c r="B1124" s="3" t="s">
        <v>1215</v>
      </c>
      <c r="C1124" s="3">
        <v>20.5</v>
      </c>
      <c r="D1124" s="3" t="s">
        <v>5</v>
      </c>
      <c r="E1124" s="3">
        <v>2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8.3000000000000007</v>
      </c>
      <c r="N1124" s="3">
        <v>5</v>
      </c>
      <c r="O1124" s="3">
        <v>-85</v>
      </c>
      <c r="P1124" s="3">
        <v>805.03</v>
      </c>
    </row>
    <row r="1125" spans="1:16" x14ac:dyDescent="0.3">
      <c r="A1125" s="3">
        <v>1124</v>
      </c>
      <c r="B1125" s="3" t="s">
        <v>1216</v>
      </c>
      <c r="C1125" s="3">
        <v>20.5</v>
      </c>
      <c r="D1125" s="3" t="s">
        <v>5</v>
      </c>
      <c r="E1125" s="3">
        <v>2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8.3000000000000007</v>
      </c>
      <c r="N1125" s="3">
        <v>5</v>
      </c>
      <c r="O1125" s="3">
        <v>-84</v>
      </c>
      <c r="P1125" s="3">
        <v>805.03</v>
      </c>
    </row>
    <row r="1126" spans="1:16" x14ac:dyDescent="0.3">
      <c r="A1126" s="3">
        <v>1125</v>
      </c>
      <c r="B1126" s="3" t="s">
        <v>1217</v>
      </c>
      <c r="C1126" s="3">
        <v>20.5</v>
      </c>
      <c r="D1126" s="3" t="s">
        <v>5</v>
      </c>
      <c r="E1126" s="3">
        <v>2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8.3000000000000007</v>
      </c>
      <c r="N1126" s="3">
        <v>5</v>
      </c>
      <c r="O1126" s="3">
        <v>-85</v>
      </c>
      <c r="P1126" s="3">
        <v>805.03</v>
      </c>
    </row>
    <row r="1127" spans="1:16" x14ac:dyDescent="0.3">
      <c r="A1127" s="3">
        <v>1126</v>
      </c>
      <c r="B1127" s="3" t="s">
        <v>1218</v>
      </c>
      <c r="C1127" s="3">
        <v>20.5</v>
      </c>
      <c r="D1127" s="3" t="s">
        <v>5</v>
      </c>
      <c r="E1127" s="3">
        <v>2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8.3000000000000007</v>
      </c>
      <c r="N1127" s="3">
        <v>5</v>
      </c>
      <c r="O1127" s="3">
        <v>-85</v>
      </c>
      <c r="P1127" s="3">
        <v>805.03</v>
      </c>
    </row>
    <row r="1128" spans="1:16" x14ac:dyDescent="0.3">
      <c r="A1128" s="3">
        <v>1127</v>
      </c>
      <c r="B1128" s="3" t="s">
        <v>1219</v>
      </c>
      <c r="C1128" s="3">
        <v>20.5</v>
      </c>
      <c r="D1128" s="3" t="s">
        <v>5</v>
      </c>
      <c r="E1128" s="3">
        <v>2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8.3000000000000007</v>
      </c>
      <c r="N1128" s="3">
        <v>5</v>
      </c>
      <c r="O1128" s="3">
        <v>-85</v>
      </c>
      <c r="P1128" s="3">
        <v>805.03</v>
      </c>
    </row>
    <row r="1129" spans="1:16" x14ac:dyDescent="0.3">
      <c r="A1129" s="3">
        <v>1128</v>
      </c>
      <c r="B1129" s="3" t="s">
        <v>1220</v>
      </c>
      <c r="C1129" s="3">
        <v>20.5</v>
      </c>
      <c r="D1129" s="3" t="s">
        <v>5</v>
      </c>
      <c r="E1129" s="3">
        <v>2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8.3000000000000007</v>
      </c>
      <c r="N1129" s="3">
        <v>5</v>
      </c>
      <c r="O1129" s="3">
        <v>-85</v>
      </c>
      <c r="P1129" s="3">
        <v>805.03</v>
      </c>
    </row>
    <row r="1130" spans="1:16" x14ac:dyDescent="0.3">
      <c r="A1130" s="3">
        <v>1129</v>
      </c>
      <c r="B1130" s="3" t="s">
        <v>1221</v>
      </c>
      <c r="C1130" s="3">
        <v>20.5</v>
      </c>
      <c r="D1130" s="3" t="s">
        <v>5</v>
      </c>
      <c r="E1130" s="3">
        <v>2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8.3000000000000007</v>
      </c>
      <c r="N1130" s="3">
        <v>5</v>
      </c>
      <c r="O1130" s="3">
        <v>-85</v>
      </c>
      <c r="P1130" s="3">
        <v>805.03</v>
      </c>
    </row>
    <row r="1131" spans="1:16" x14ac:dyDescent="0.3">
      <c r="A1131" s="3">
        <v>1130</v>
      </c>
      <c r="B1131" s="3" t="s">
        <v>1222</v>
      </c>
      <c r="C1131" s="3">
        <v>20.5</v>
      </c>
      <c r="D1131" s="3" t="s">
        <v>5</v>
      </c>
      <c r="E1131" s="3">
        <v>2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8.3000000000000007</v>
      </c>
      <c r="N1131" s="3">
        <v>5</v>
      </c>
      <c r="O1131" s="3">
        <v>-85</v>
      </c>
      <c r="P1131" s="3">
        <v>805.03</v>
      </c>
    </row>
    <row r="1132" spans="1:16" x14ac:dyDescent="0.3">
      <c r="A1132" s="3">
        <v>1131</v>
      </c>
      <c r="B1132" s="3" t="s">
        <v>1223</v>
      </c>
      <c r="C1132" s="3">
        <v>20.5</v>
      </c>
      <c r="D1132" s="3" t="s">
        <v>5</v>
      </c>
      <c r="E1132" s="3">
        <v>2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8.3000000000000007</v>
      </c>
      <c r="N1132" s="3">
        <v>5</v>
      </c>
      <c r="O1132" s="3">
        <v>-85</v>
      </c>
      <c r="P1132" s="3">
        <v>805.03</v>
      </c>
    </row>
    <row r="1133" spans="1:16" x14ac:dyDescent="0.3">
      <c r="A1133" s="3">
        <v>1132</v>
      </c>
      <c r="B1133" s="3" t="s">
        <v>1224</v>
      </c>
      <c r="C1133" s="3">
        <v>20.5</v>
      </c>
      <c r="D1133" s="3" t="s">
        <v>5</v>
      </c>
      <c r="E1133" s="3">
        <v>2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8.3000000000000007</v>
      </c>
      <c r="N1133" s="3">
        <v>5</v>
      </c>
      <c r="O1133" s="3">
        <v>-85</v>
      </c>
      <c r="P1133" s="3">
        <v>805.03</v>
      </c>
    </row>
    <row r="1134" spans="1:16" x14ac:dyDescent="0.3">
      <c r="A1134" s="3">
        <v>1133</v>
      </c>
      <c r="B1134" s="3" t="s">
        <v>1225</v>
      </c>
      <c r="C1134" s="3">
        <v>20.5</v>
      </c>
      <c r="D1134" s="3" t="s">
        <v>5</v>
      </c>
      <c r="E1134" s="3">
        <v>2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8.3000000000000007</v>
      </c>
      <c r="N1134" s="3">
        <v>5</v>
      </c>
      <c r="O1134" s="3">
        <v>-85</v>
      </c>
      <c r="P1134" s="3">
        <v>805.03</v>
      </c>
    </row>
    <row r="1135" spans="1:16" x14ac:dyDescent="0.3">
      <c r="A1135" s="3">
        <v>1134</v>
      </c>
      <c r="B1135" s="3" t="s">
        <v>1226</v>
      </c>
      <c r="C1135" s="3">
        <v>20.5</v>
      </c>
      <c r="D1135" s="3" t="s">
        <v>5</v>
      </c>
      <c r="E1135" s="3">
        <v>2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8.3000000000000007</v>
      </c>
      <c r="N1135" s="3">
        <v>5</v>
      </c>
      <c r="O1135" s="3">
        <v>-85</v>
      </c>
      <c r="P1135" s="3">
        <v>805.03</v>
      </c>
    </row>
    <row r="1136" spans="1:16" x14ac:dyDescent="0.3">
      <c r="A1136" s="3">
        <v>1135</v>
      </c>
      <c r="B1136" s="3" t="s">
        <v>1227</v>
      </c>
      <c r="C1136" s="3">
        <v>20.5</v>
      </c>
      <c r="D1136" s="3" t="s">
        <v>5</v>
      </c>
      <c r="E1136" s="3">
        <v>2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8.3000000000000007</v>
      </c>
      <c r="N1136" s="3">
        <v>5</v>
      </c>
      <c r="O1136" s="3">
        <v>-85</v>
      </c>
      <c r="P1136" s="3">
        <v>805.03</v>
      </c>
    </row>
    <row r="1137" spans="1:16" x14ac:dyDescent="0.3">
      <c r="A1137" s="3">
        <v>1136</v>
      </c>
      <c r="B1137" s="3" t="s">
        <v>1228</v>
      </c>
      <c r="C1137" s="3">
        <v>20.5</v>
      </c>
      <c r="D1137" s="3" t="s">
        <v>5</v>
      </c>
      <c r="E1137" s="3">
        <v>2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8.3000000000000007</v>
      </c>
      <c r="N1137" s="3">
        <v>5</v>
      </c>
      <c r="O1137" s="3">
        <v>-86</v>
      </c>
      <c r="P1137" s="3">
        <v>805.03</v>
      </c>
    </row>
    <row r="1138" spans="1:16" x14ac:dyDescent="0.3">
      <c r="A1138" s="3">
        <v>1137</v>
      </c>
      <c r="B1138" s="3" t="s">
        <v>1229</v>
      </c>
      <c r="C1138" s="3">
        <v>20.5</v>
      </c>
      <c r="D1138" s="3" t="s">
        <v>5</v>
      </c>
      <c r="E1138" s="3">
        <v>2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8.3000000000000007</v>
      </c>
      <c r="N1138" s="3">
        <v>5</v>
      </c>
      <c r="O1138" s="3">
        <v>-85</v>
      </c>
      <c r="P1138" s="3">
        <v>805.03</v>
      </c>
    </row>
    <row r="1139" spans="1:16" x14ac:dyDescent="0.3">
      <c r="A1139" s="3">
        <v>1138</v>
      </c>
      <c r="B1139" s="3" t="s">
        <v>1230</v>
      </c>
      <c r="C1139" s="3">
        <v>20.5</v>
      </c>
      <c r="D1139" s="3" t="s">
        <v>5</v>
      </c>
      <c r="E1139" s="3">
        <v>2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8.3000000000000007</v>
      </c>
      <c r="N1139" s="3">
        <v>5</v>
      </c>
      <c r="O1139" s="3">
        <v>-85</v>
      </c>
      <c r="P1139" s="3">
        <v>805.03</v>
      </c>
    </row>
    <row r="1140" spans="1:16" x14ac:dyDescent="0.3">
      <c r="A1140" s="3">
        <v>1139</v>
      </c>
      <c r="B1140" s="3" t="s">
        <v>1231</v>
      </c>
      <c r="C1140" s="3">
        <v>20.5</v>
      </c>
      <c r="D1140" s="3" t="s">
        <v>5</v>
      </c>
      <c r="E1140" s="3">
        <v>2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8.3000000000000007</v>
      </c>
      <c r="N1140" s="3">
        <v>5</v>
      </c>
      <c r="O1140" s="3">
        <v>-85</v>
      </c>
      <c r="P1140" s="3">
        <v>805.03</v>
      </c>
    </row>
    <row r="1141" spans="1:16" x14ac:dyDescent="0.3">
      <c r="A1141" s="3">
        <v>1140</v>
      </c>
      <c r="B1141" s="3" t="s">
        <v>1232</v>
      </c>
      <c r="C1141" s="3">
        <v>20.5</v>
      </c>
      <c r="D1141" s="3" t="s">
        <v>5</v>
      </c>
      <c r="E1141" s="3">
        <v>2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8.3000000000000007</v>
      </c>
      <c r="N1141" s="3">
        <v>5</v>
      </c>
      <c r="O1141" s="3">
        <v>-85</v>
      </c>
      <c r="P1141" s="3">
        <v>805.03</v>
      </c>
    </row>
    <row r="1142" spans="1:16" x14ac:dyDescent="0.3">
      <c r="A1142" s="3">
        <v>1141</v>
      </c>
      <c r="B1142" s="3" t="s">
        <v>1233</v>
      </c>
      <c r="C1142" s="3">
        <v>20.5</v>
      </c>
      <c r="D1142" s="3" t="s">
        <v>5</v>
      </c>
      <c r="E1142" s="3">
        <v>2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8.3000000000000007</v>
      </c>
      <c r="N1142" s="3">
        <v>5</v>
      </c>
      <c r="O1142" s="3">
        <v>-85</v>
      </c>
      <c r="P1142" s="3">
        <v>805.03</v>
      </c>
    </row>
    <row r="1143" spans="1:16" x14ac:dyDescent="0.3">
      <c r="A1143" s="3">
        <v>1142</v>
      </c>
      <c r="B1143" s="3" t="s">
        <v>1234</v>
      </c>
      <c r="C1143" s="3">
        <v>20.5</v>
      </c>
      <c r="D1143" s="3" t="s">
        <v>5</v>
      </c>
      <c r="E1143" s="3">
        <v>2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8.3000000000000007</v>
      </c>
      <c r="N1143" s="3">
        <v>5</v>
      </c>
      <c r="O1143" s="3">
        <v>-85</v>
      </c>
      <c r="P1143" s="3">
        <v>805.03</v>
      </c>
    </row>
    <row r="1144" spans="1:16" x14ac:dyDescent="0.3">
      <c r="A1144" s="3">
        <v>1143</v>
      </c>
      <c r="B1144" s="3" t="s">
        <v>1235</v>
      </c>
      <c r="C1144" s="3">
        <v>20.5</v>
      </c>
      <c r="D1144" s="3" t="s">
        <v>5</v>
      </c>
      <c r="E1144" s="3">
        <v>2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8.3000000000000007</v>
      </c>
      <c r="N1144" s="3">
        <v>5</v>
      </c>
      <c r="O1144" s="3">
        <v>-85</v>
      </c>
      <c r="P1144" s="3">
        <v>805.03</v>
      </c>
    </row>
    <row r="1145" spans="1:16" x14ac:dyDescent="0.3">
      <c r="A1145" s="3">
        <v>1144</v>
      </c>
      <c r="B1145" s="3" t="s">
        <v>1236</v>
      </c>
      <c r="C1145" s="3">
        <v>20.5</v>
      </c>
      <c r="D1145" s="3" t="s">
        <v>5</v>
      </c>
      <c r="E1145" s="3">
        <v>2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8.3000000000000007</v>
      </c>
      <c r="N1145" s="3">
        <v>5</v>
      </c>
      <c r="O1145" s="3">
        <v>-85</v>
      </c>
      <c r="P1145" s="3">
        <v>805.03</v>
      </c>
    </row>
    <row r="1146" spans="1:16" x14ac:dyDescent="0.3">
      <c r="A1146" s="3">
        <v>1145</v>
      </c>
      <c r="B1146" s="3" t="s">
        <v>1237</v>
      </c>
      <c r="C1146" s="3">
        <v>20.5</v>
      </c>
      <c r="D1146" s="3" t="s">
        <v>5</v>
      </c>
      <c r="E1146" s="3">
        <v>2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8.3000000000000007</v>
      </c>
      <c r="N1146" s="3">
        <v>5</v>
      </c>
      <c r="O1146" s="3">
        <v>-85</v>
      </c>
      <c r="P1146" s="3">
        <v>805.03</v>
      </c>
    </row>
    <row r="1147" spans="1:16" x14ac:dyDescent="0.3">
      <c r="A1147" s="3">
        <v>1146</v>
      </c>
      <c r="B1147" s="3" t="s">
        <v>1238</v>
      </c>
      <c r="C1147" s="3">
        <v>20.5</v>
      </c>
      <c r="D1147" s="3" t="s">
        <v>5</v>
      </c>
      <c r="E1147" s="3">
        <v>2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8.3000000000000007</v>
      </c>
      <c r="N1147" s="3">
        <v>5</v>
      </c>
      <c r="O1147" s="3">
        <v>-85</v>
      </c>
      <c r="P1147" s="3">
        <v>805.03</v>
      </c>
    </row>
    <row r="1148" spans="1:16" x14ac:dyDescent="0.3">
      <c r="A1148" s="3">
        <v>1147</v>
      </c>
      <c r="B1148" s="3" t="s">
        <v>1239</v>
      </c>
      <c r="C1148" s="3">
        <v>20.5</v>
      </c>
      <c r="D1148" s="3" t="s">
        <v>5</v>
      </c>
      <c r="E1148" s="3">
        <v>2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8.3000000000000007</v>
      </c>
      <c r="N1148" s="3">
        <v>5</v>
      </c>
      <c r="O1148" s="3">
        <v>-86</v>
      </c>
      <c r="P1148" s="3">
        <v>805.03</v>
      </c>
    </row>
    <row r="1149" spans="1:16" x14ac:dyDescent="0.3">
      <c r="A1149" s="3">
        <v>1148</v>
      </c>
      <c r="B1149" s="3" t="s">
        <v>1240</v>
      </c>
      <c r="C1149" s="3">
        <v>20.5</v>
      </c>
      <c r="D1149" s="3" t="s">
        <v>5</v>
      </c>
      <c r="E1149" s="3">
        <v>2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8.3000000000000007</v>
      </c>
      <c r="N1149" s="3">
        <v>5</v>
      </c>
      <c r="O1149" s="3">
        <v>-85</v>
      </c>
      <c r="P1149" s="3">
        <v>805.03</v>
      </c>
    </row>
    <row r="1150" spans="1:16" x14ac:dyDescent="0.3">
      <c r="A1150" s="3">
        <v>1149</v>
      </c>
      <c r="B1150" s="3" t="s">
        <v>1241</v>
      </c>
      <c r="C1150" s="3">
        <v>20.5</v>
      </c>
      <c r="D1150" s="3" t="s">
        <v>5</v>
      </c>
      <c r="E1150" s="3">
        <v>2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8.3000000000000007</v>
      </c>
      <c r="N1150" s="3">
        <v>5</v>
      </c>
      <c r="O1150" s="3">
        <v>-85</v>
      </c>
      <c r="P1150" s="3">
        <v>805.03</v>
      </c>
    </row>
    <row r="1151" spans="1:16" x14ac:dyDescent="0.3">
      <c r="A1151" s="3">
        <v>1150</v>
      </c>
      <c r="B1151" s="3" t="s">
        <v>1242</v>
      </c>
      <c r="C1151" s="3">
        <v>20.5</v>
      </c>
      <c r="D1151" s="3" t="s">
        <v>5</v>
      </c>
      <c r="E1151" s="3">
        <v>2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8.3000000000000007</v>
      </c>
      <c r="N1151" s="3">
        <v>5</v>
      </c>
      <c r="O1151" s="3">
        <v>-85</v>
      </c>
      <c r="P1151" s="3">
        <v>805.03</v>
      </c>
    </row>
    <row r="1152" spans="1:16" x14ac:dyDescent="0.3">
      <c r="A1152" s="3">
        <v>1151</v>
      </c>
      <c r="B1152" s="3" t="s">
        <v>1243</v>
      </c>
      <c r="C1152" s="3">
        <v>20.5</v>
      </c>
      <c r="D1152" s="3" t="s">
        <v>5</v>
      </c>
      <c r="E1152" s="3">
        <v>2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8.3000000000000007</v>
      </c>
      <c r="N1152" s="3">
        <v>5</v>
      </c>
      <c r="O1152" s="3">
        <v>-85</v>
      </c>
      <c r="P1152" s="3">
        <v>805.03</v>
      </c>
    </row>
    <row r="1153" spans="1:16" x14ac:dyDescent="0.3">
      <c r="A1153" s="3">
        <v>1152</v>
      </c>
      <c r="B1153" s="3" t="s">
        <v>1244</v>
      </c>
      <c r="C1153" s="3">
        <v>20.5</v>
      </c>
      <c r="D1153" s="3" t="s">
        <v>5</v>
      </c>
      <c r="E1153" s="3">
        <v>2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8.3000000000000007</v>
      </c>
      <c r="N1153" s="3">
        <v>5</v>
      </c>
      <c r="O1153" s="3">
        <v>-85</v>
      </c>
      <c r="P1153" s="3">
        <v>805.03</v>
      </c>
    </row>
    <row r="1154" spans="1:16" x14ac:dyDescent="0.3">
      <c r="A1154" s="3">
        <v>1153</v>
      </c>
      <c r="B1154" s="3" t="s">
        <v>1245</v>
      </c>
      <c r="C1154" s="3">
        <v>20.5</v>
      </c>
      <c r="D1154" s="3" t="s">
        <v>5</v>
      </c>
      <c r="E1154" s="3">
        <v>2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8.3000000000000007</v>
      </c>
      <c r="N1154" s="3">
        <v>5</v>
      </c>
      <c r="O1154" s="3">
        <v>-85</v>
      </c>
      <c r="P1154" s="3">
        <v>805.03</v>
      </c>
    </row>
    <row r="1155" spans="1:16" x14ac:dyDescent="0.3">
      <c r="A1155" s="3">
        <v>1154</v>
      </c>
      <c r="B1155" s="3" t="s">
        <v>1246</v>
      </c>
      <c r="C1155" s="3">
        <v>20.5</v>
      </c>
      <c r="D1155" s="3" t="s">
        <v>5</v>
      </c>
      <c r="E1155" s="3">
        <v>2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8.3000000000000007</v>
      </c>
      <c r="N1155" s="3">
        <v>5</v>
      </c>
      <c r="O1155" s="3">
        <v>-85</v>
      </c>
      <c r="P1155" s="3">
        <v>805.03</v>
      </c>
    </row>
    <row r="1156" spans="1:16" x14ac:dyDescent="0.3">
      <c r="A1156" s="3">
        <v>1155</v>
      </c>
      <c r="B1156" s="3" t="s">
        <v>1247</v>
      </c>
      <c r="C1156" s="3">
        <v>20.5</v>
      </c>
      <c r="D1156" s="3" t="s">
        <v>5</v>
      </c>
      <c r="E1156" s="3">
        <v>2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8.3000000000000007</v>
      </c>
      <c r="N1156" s="3">
        <v>5</v>
      </c>
      <c r="O1156" s="3">
        <v>-85</v>
      </c>
      <c r="P1156" s="3">
        <v>805.03</v>
      </c>
    </row>
    <row r="1157" spans="1:16" x14ac:dyDescent="0.3">
      <c r="A1157" s="3">
        <v>1156</v>
      </c>
      <c r="B1157" s="3" t="s">
        <v>1248</v>
      </c>
      <c r="C1157" s="3">
        <v>20.5</v>
      </c>
      <c r="D1157" s="3" t="s">
        <v>5</v>
      </c>
      <c r="E1157" s="3">
        <v>2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8.3000000000000007</v>
      </c>
      <c r="N1157" s="3">
        <v>5</v>
      </c>
      <c r="O1157" s="3">
        <v>-85</v>
      </c>
      <c r="P1157" s="3">
        <v>805.03</v>
      </c>
    </row>
    <row r="1158" spans="1:16" x14ac:dyDescent="0.3">
      <c r="A1158" s="3">
        <v>1157</v>
      </c>
      <c r="B1158" s="3" t="s">
        <v>1249</v>
      </c>
      <c r="C1158" s="3">
        <v>20.5</v>
      </c>
      <c r="D1158" s="3" t="s">
        <v>5</v>
      </c>
      <c r="E1158" s="3">
        <v>2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8.3000000000000007</v>
      </c>
      <c r="N1158" s="3">
        <v>5</v>
      </c>
      <c r="O1158" s="3">
        <v>-86</v>
      </c>
      <c r="P1158" s="3">
        <v>805.03</v>
      </c>
    </row>
    <row r="1159" spans="1:16" x14ac:dyDescent="0.3">
      <c r="A1159" s="3">
        <v>1158</v>
      </c>
      <c r="B1159" s="3" t="s">
        <v>1250</v>
      </c>
      <c r="C1159" s="3">
        <v>20.5</v>
      </c>
      <c r="D1159" s="3" t="s">
        <v>5</v>
      </c>
      <c r="E1159" s="3">
        <v>2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8.3000000000000007</v>
      </c>
      <c r="N1159" s="3">
        <v>5</v>
      </c>
      <c r="O1159" s="3">
        <v>-85</v>
      </c>
      <c r="P1159" s="3">
        <v>805.03</v>
      </c>
    </row>
    <row r="1160" spans="1:16" x14ac:dyDescent="0.3">
      <c r="A1160" s="3">
        <v>1159</v>
      </c>
      <c r="B1160" s="3" t="s">
        <v>1251</v>
      </c>
      <c r="C1160" s="3">
        <v>20.5</v>
      </c>
      <c r="D1160" s="3" t="s">
        <v>5</v>
      </c>
      <c r="E1160" s="3">
        <v>2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8.3000000000000007</v>
      </c>
      <c r="N1160" s="3">
        <v>5</v>
      </c>
      <c r="O1160" s="3">
        <v>-87</v>
      </c>
      <c r="P1160" s="3">
        <v>805.03</v>
      </c>
    </row>
    <row r="1161" spans="1:16" x14ac:dyDescent="0.3">
      <c r="A1161" s="3">
        <v>1160</v>
      </c>
      <c r="B1161" s="3" t="s">
        <v>1252</v>
      </c>
      <c r="C1161" s="3">
        <v>20.5</v>
      </c>
      <c r="D1161" s="3" t="s">
        <v>5</v>
      </c>
      <c r="E1161" s="3">
        <v>2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8.3000000000000007</v>
      </c>
      <c r="N1161" s="3">
        <v>5</v>
      </c>
      <c r="O1161" s="3">
        <v>-85</v>
      </c>
      <c r="P1161" s="3">
        <v>805.03</v>
      </c>
    </row>
    <row r="1162" spans="1:16" x14ac:dyDescent="0.3">
      <c r="A1162" s="3">
        <v>1161</v>
      </c>
      <c r="B1162" s="3" t="s">
        <v>1253</v>
      </c>
      <c r="C1162" s="3">
        <v>20.5</v>
      </c>
      <c r="D1162" s="3" t="s">
        <v>5</v>
      </c>
      <c r="E1162" s="3">
        <v>2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8.3000000000000007</v>
      </c>
      <c r="N1162" s="3">
        <v>5</v>
      </c>
      <c r="O1162" s="3">
        <v>-85</v>
      </c>
      <c r="P1162" s="3">
        <v>805.03</v>
      </c>
    </row>
    <row r="1163" spans="1:16" x14ac:dyDescent="0.3">
      <c r="A1163" s="3">
        <v>1162</v>
      </c>
      <c r="B1163" s="3" t="s">
        <v>1254</v>
      </c>
      <c r="C1163" s="3">
        <v>20.5</v>
      </c>
      <c r="D1163" s="3" t="s">
        <v>5</v>
      </c>
      <c r="E1163" s="3">
        <v>2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8.3000000000000007</v>
      </c>
      <c r="N1163" s="3">
        <v>5</v>
      </c>
      <c r="O1163" s="3">
        <v>-85</v>
      </c>
      <c r="P1163" s="3">
        <v>805.03</v>
      </c>
    </row>
    <row r="1164" spans="1:16" x14ac:dyDescent="0.3">
      <c r="A1164" s="3">
        <v>1163</v>
      </c>
      <c r="B1164" s="3" t="s">
        <v>1255</v>
      </c>
      <c r="C1164" s="3">
        <v>20.5</v>
      </c>
      <c r="D1164" s="3" t="s">
        <v>5</v>
      </c>
      <c r="E1164" s="3">
        <v>2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8.3000000000000007</v>
      </c>
      <c r="N1164" s="3">
        <v>5</v>
      </c>
      <c r="O1164" s="3">
        <v>-85</v>
      </c>
      <c r="P1164" s="3">
        <v>805.03</v>
      </c>
    </row>
    <row r="1165" spans="1:16" x14ac:dyDescent="0.3">
      <c r="A1165" s="3">
        <v>1164</v>
      </c>
      <c r="B1165" s="3" t="s">
        <v>1256</v>
      </c>
      <c r="C1165" s="3">
        <v>20.5</v>
      </c>
      <c r="D1165" s="3" t="s">
        <v>5</v>
      </c>
      <c r="E1165" s="3">
        <v>2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8.3000000000000007</v>
      </c>
      <c r="N1165" s="3">
        <v>5</v>
      </c>
      <c r="O1165" s="3">
        <v>-85</v>
      </c>
      <c r="P1165" s="3">
        <v>805.03</v>
      </c>
    </row>
    <row r="1166" spans="1:16" x14ac:dyDescent="0.3">
      <c r="A1166" s="3">
        <v>1165</v>
      </c>
      <c r="B1166" s="3" t="s">
        <v>1257</v>
      </c>
      <c r="C1166" s="3">
        <v>20.5</v>
      </c>
      <c r="D1166" s="3" t="s">
        <v>5</v>
      </c>
      <c r="E1166" s="3">
        <v>2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8.3000000000000007</v>
      </c>
      <c r="N1166" s="3">
        <v>5</v>
      </c>
      <c r="O1166" s="3">
        <v>-85</v>
      </c>
      <c r="P1166" s="3">
        <v>805.03</v>
      </c>
    </row>
    <row r="1167" spans="1:16" x14ac:dyDescent="0.3">
      <c r="A1167" s="3">
        <v>1166</v>
      </c>
      <c r="B1167" s="3" t="s">
        <v>1258</v>
      </c>
      <c r="C1167" s="3">
        <v>20.5</v>
      </c>
      <c r="D1167" s="3" t="s">
        <v>5</v>
      </c>
      <c r="E1167" s="3">
        <v>2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8.3000000000000007</v>
      </c>
      <c r="N1167" s="3">
        <v>5</v>
      </c>
      <c r="O1167" s="3">
        <v>-85</v>
      </c>
      <c r="P1167" s="3">
        <v>805.03</v>
      </c>
    </row>
    <row r="1168" spans="1:16" x14ac:dyDescent="0.3">
      <c r="A1168" s="3">
        <v>1167</v>
      </c>
      <c r="B1168" s="3" t="s">
        <v>1259</v>
      </c>
      <c r="C1168" s="3">
        <v>20.5</v>
      </c>
      <c r="D1168" s="3" t="s">
        <v>5</v>
      </c>
      <c r="E1168" s="3">
        <v>2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8.3000000000000007</v>
      </c>
      <c r="N1168" s="3">
        <v>5</v>
      </c>
      <c r="O1168" s="3">
        <v>-85</v>
      </c>
      <c r="P1168" s="3">
        <v>805.03</v>
      </c>
    </row>
    <row r="1169" spans="1:16" x14ac:dyDescent="0.3">
      <c r="A1169" s="3">
        <v>1168</v>
      </c>
      <c r="B1169" s="3" t="s">
        <v>1260</v>
      </c>
      <c r="C1169" s="3">
        <v>20.5</v>
      </c>
      <c r="D1169" s="3" t="s">
        <v>5</v>
      </c>
      <c r="E1169" s="3">
        <v>2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8.3000000000000007</v>
      </c>
      <c r="N1169" s="3">
        <v>5</v>
      </c>
      <c r="O1169" s="3">
        <v>-85</v>
      </c>
      <c r="P1169" s="3">
        <v>805.03</v>
      </c>
    </row>
    <row r="1170" spans="1:16" x14ac:dyDescent="0.3">
      <c r="A1170" s="3">
        <v>1169</v>
      </c>
      <c r="B1170" s="3" t="s">
        <v>1261</v>
      </c>
      <c r="C1170" s="3">
        <v>20.5</v>
      </c>
      <c r="D1170" s="3" t="s">
        <v>5</v>
      </c>
      <c r="E1170" s="3">
        <v>2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8.3000000000000007</v>
      </c>
      <c r="N1170" s="3">
        <v>5</v>
      </c>
      <c r="O1170" s="3">
        <v>-84</v>
      </c>
      <c r="P1170" s="3">
        <v>805.03</v>
      </c>
    </row>
    <row r="1171" spans="1:16" x14ac:dyDescent="0.3">
      <c r="A1171" s="3">
        <v>1170</v>
      </c>
      <c r="B1171" s="3" t="s">
        <v>1262</v>
      </c>
      <c r="C1171" s="3">
        <v>20.5</v>
      </c>
      <c r="D1171" s="3" t="s">
        <v>5</v>
      </c>
      <c r="E1171" s="3">
        <v>2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8.3000000000000007</v>
      </c>
      <c r="N1171" s="3">
        <v>5</v>
      </c>
      <c r="O1171" s="3">
        <v>-85</v>
      </c>
      <c r="P1171" s="3">
        <v>805.03</v>
      </c>
    </row>
    <row r="1172" spans="1:16" x14ac:dyDescent="0.3">
      <c r="A1172" s="3">
        <v>1171</v>
      </c>
      <c r="B1172" s="3" t="s">
        <v>1263</v>
      </c>
      <c r="C1172" s="3">
        <v>20.5</v>
      </c>
      <c r="D1172" s="3" t="s">
        <v>5</v>
      </c>
      <c r="E1172" s="3">
        <v>2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8.3000000000000007</v>
      </c>
      <c r="N1172" s="3">
        <v>5</v>
      </c>
      <c r="O1172" s="3">
        <v>-86</v>
      </c>
      <c r="P1172" s="3">
        <v>805.03</v>
      </c>
    </row>
    <row r="1173" spans="1:16" x14ac:dyDescent="0.3">
      <c r="A1173" s="3">
        <v>1172</v>
      </c>
      <c r="B1173" s="3" t="s">
        <v>1264</v>
      </c>
      <c r="C1173" s="3">
        <v>20.5</v>
      </c>
      <c r="D1173" s="3" t="s">
        <v>5</v>
      </c>
      <c r="E1173" s="3">
        <v>2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8.3000000000000007</v>
      </c>
      <c r="N1173" s="3">
        <v>5</v>
      </c>
      <c r="O1173" s="3">
        <v>-85</v>
      </c>
      <c r="P1173" s="3">
        <v>805.03</v>
      </c>
    </row>
    <row r="1174" spans="1:16" x14ac:dyDescent="0.3">
      <c r="A1174" s="3">
        <v>1173</v>
      </c>
      <c r="B1174" s="3" t="s">
        <v>1265</v>
      </c>
      <c r="C1174" s="3">
        <v>20.5</v>
      </c>
      <c r="D1174" s="3" t="s">
        <v>5</v>
      </c>
      <c r="E1174" s="3">
        <v>2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8.3000000000000007</v>
      </c>
      <c r="N1174" s="3">
        <v>5</v>
      </c>
      <c r="O1174" s="3">
        <v>-85</v>
      </c>
      <c r="P1174" s="3">
        <v>805.03</v>
      </c>
    </row>
    <row r="1175" spans="1:16" x14ac:dyDescent="0.3">
      <c r="A1175" s="3">
        <v>1174</v>
      </c>
      <c r="B1175" s="3" t="s">
        <v>1266</v>
      </c>
      <c r="C1175" s="3">
        <v>20.5</v>
      </c>
      <c r="D1175" s="3" t="s">
        <v>5</v>
      </c>
      <c r="E1175" s="3">
        <v>2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8.3000000000000007</v>
      </c>
      <c r="N1175" s="3">
        <v>5</v>
      </c>
      <c r="O1175" s="3">
        <v>-85</v>
      </c>
      <c r="P1175" s="3">
        <v>805.03</v>
      </c>
    </row>
    <row r="1176" spans="1:16" x14ac:dyDescent="0.3">
      <c r="A1176" s="3">
        <v>1175</v>
      </c>
      <c r="B1176" s="3" t="s">
        <v>1267</v>
      </c>
      <c r="C1176" s="3">
        <v>20.5</v>
      </c>
      <c r="D1176" s="3" t="s">
        <v>5</v>
      </c>
      <c r="E1176" s="3">
        <v>2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8.3000000000000007</v>
      </c>
      <c r="N1176" s="3">
        <v>5</v>
      </c>
      <c r="O1176" s="3">
        <v>-85</v>
      </c>
      <c r="P1176" s="3">
        <v>805.03</v>
      </c>
    </row>
    <row r="1177" spans="1:16" x14ac:dyDescent="0.3">
      <c r="A1177" s="3">
        <v>1176</v>
      </c>
      <c r="B1177" s="3" t="s">
        <v>1268</v>
      </c>
      <c r="C1177" s="3">
        <v>20.5</v>
      </c>
      <c r="D1177" s="3" t="s">
        <v>5</v>
      </c>
      <c r="E1177" s="3">
        <v>2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8.3000000000000007</v>
      </c>
      <c r="N1177" s="3">
        <v>5</v>
      </c>
      <c r="O1177" s="3">
        <v>-85</v>
      </c>
      <c r="P1177" s="3">
        <v>805.03</v>
      </c>
    </row>
    <row r="1178" spans="1:16" x14ac:dyDescent="0.3">
      <c r="A1178" s="3">
        <v>1177</v>
      </c>
      <c r="B1178" s="3" t="s">
        <v>1269</v>
      </c>
      <c r="C1178" s="3">
        <v>20.5</v>
      </c>
      <c r="D1178" s="3" t="s">
        <v>5</v>
      </c>
      <c r="E1178" s="3">
        <v>2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8.3000000000000007</v>
      </c>
      <c r="N1178" s="3">
        <v>5</v>
      </c>
      <c r="O1178" s="3">
        <v>-86</v>
      </c>
      <c r="P1178" s="3">
        <v>805.03</v>
      </c>
    </row>
    <row r="1179" spans="1:16" x14ac:dyDescent="0.3">
      <c r="A1179" s="3">
        <v>1178</v>
      </c>
      <c r="B1179" s="3" t="s">
        <v>1270</v>
      </c>
      <c r="C1179" s="3">
        <v>20.5</v>
      </c>
      <c r="D1179" s="3" t="s">
        <v>5</v>
      </c>
      <c r="E1179" s="3">
        <v>2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8.3000000000000007</v>
      </c>
      <c r="N1179" s="3">
        <v>5</v>
      </c>
      <c r="O1179" s="3">
        <v>-86</v>
      </c>
      <c r="P1179" s="3">
        <v>805.03</v>
      </c>
    </row>
    <row r="1180" spans="1:16" x14ac:dyDescent="0.3">
      <c r="A1180" s="3">
        <v>1179</v>
      </c>
      <c r="B1180" s="3" t="s">
        <v>1271</v>
      </c>
      <c r="C1180" s="3">
        <v>20.5</v>
      </c>
      <c r="D1180" s="3" t="s">
        <v>5</v>
      </c>
      <c r="E1180" s="3">
        <v>2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8.3000000000000007</v>
      </c>
      <c r="N1180" s="3">
        <v>5</v>
      </c>
      <c r="O1180" s="3">
        <v>-86</v>
      </c>
      <c r="P1180" s="3">
        <v>805.03</v>
      </c>
    </row>
    <row r="1181" spans="1:16" x14ac:dyDescent="0.3">
      <c r="A1181" s="3">
        <v>1180</v>
      </c>
      <c r="B1181" s="3" t="s">
        <v>1272</v>
      </c>
      <c r="C1181" s="3">
        <v>20.5</v>
      </c>
      <c r="D1181" s="3" t="s">
        <v>5</v>
      </c>
      <c r="E1181" s="3">
        <v>2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8.3000000000000007</v>
      </c>
      <c r="N1181" s="3">
        <v>5</v>
      </c>
      <c r="O1181" s="3">
        <v>-86</v>
      </c>
      <c r="P1181" s="3">
        <v>805.03</v>
      </c>
    </row>
    <row r="1182" spans="1:16" x14ac:dyDescent="0.3">
      <c r="A1182" s="3">
        <v>1181</v>
      </c>
      <c r="B1182" s="3" t="s">
        <v>1273</v>
      </c>
      <c r="C1182" s="3">
        <v>20.5</v>
      </c>
      <c r="D1182" s="3" t="s">
        <v>5</v>
      </c>
      <c r="E1182" s="3">
        <v>2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8.3000000000000007</v>
      </c>
      <c r="N1182" s="3">
        <v>5</v>
      </c>
      <c r="O1182" s="3">
        <v>-85</v>
      </c>
      <c r="P1182" s="3">
        <v>805.03</v>
      </c>
    </row>
    <row r="1183" spans="1:16" x14ac:dyDescent="0.3">
      <c r="A1183" s="3">
        <v>1182</v>
      </c>
      <c r="B1183" s="3" t="s">
        <v>1274</v>
      </c>
      <c r="C1183" s="3">
        <v>20.5</v>
      </c>
      <c r="D1183" s="3" t="s">
        <v>5</v>
      </c>
      <c r="E1183" s="3">
        <v>2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8.3000000000000007</v>
      </c>
      <c r="N1183" s="3">
        <v>5</v>
      </c>
      <c r="O1183" s="3">
        <v>-85</v>
      </c>
      <c r="P1183" s="3">
        <v>805.03</v>
      </c>
    </row>
    <row r="1184" spans="1:16" x14ac:dyDescent="0.3">
      <c r="A1184" s="3">
        <v>1183</v>
      </c>
      <c r="B1184" s="3" t="s">
        <v>1275</v>
      </c>
      <c r="C1184" s="3">
        <v>20.5</v>
      </c>
      <c r="D1184" s="3" t="s">
        <v>5</v>
      </c>
      <c r="E1184" s="3">
        <v>2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8.3000000000000007</v>
      </c>
      <c r="N1184" s="3">
        <v>5</v>
      </c>
      <c r="O1184" s="3">
        <v>-85</v>
      </c>
      <c r="P1184" s="3">
        <v>805.03</v>
      </c>
    </row>
    <row r="1185" spans="1:16" x14ac:dyDescent="0.3">
      <c r="A1185" s="3">
        <v>1184</v>
      </c>
      <c r="B1185" s="3" t="s">
        <v>1276</v>
      </c>
      <c r="C1185" s="3">
        <v>20.5</v>
      </c>
      <c r="D1185" s="3" t="s">
        <v>5</v>
      </c>
      <c r="E1185" s="3">
        <v>2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8.3000000000000007</v>
      </c>
      <c r="N1185" s="3">
        <v>5</v>
      </c>
      <c r="O1185" s="3">
        <v>-85</v>
      </c>
      <c r="P1185" s="3">
        <v>805.03</v>
      </c>
    </row>
    <row r="1186" spans="1:16" x14ac:dyDescent="0.3">
      <c r="A1186" s="3">
        <v>1185</v>
      </c>
      <c r="B1186" s="3" t="s">
        <v>1277</v>
      </c>
      <c r="C1186" s="3">
        <v>20.5</v>
      </c>
      <c r="D1186" s="3" t="s">
        <v>5</v>
      </c>
      <c r="E1186" s="3">
        <v>2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8.3000000000000007</v>
      </c>
      <c r="N1186" s="3">
        <v>5</v>
      </c>
      <c r="O1186" s="3">
        <v>-85</v>
      </c>
      <c r="P1186" s="3">
        <v>805.03</v>
      </c>
    </row>
    <row r="1187" spans="1:16" x14ac:dyDescent="0.3">
      <c r="A1187" s="3">
        <v>1186</v>
      </c>
      <c r="B1187" s="3" t="s">
        <v>1278</v>
      </c>
      <c r="C1187" s="3">
        <v>20.5</v>
      </c>
      <c r="D1187" s="3" t="s">
        <v>5</v>
      </c>
      <c r="E1187" s="3">
        <v>2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8.3000000000000007</v>
      </c>
      <c r="N1187" s="3">
        <v>5</v>
      </c>
      <c r="O1187" s="3">
        <v>-85</v>
      </c>
      <c r="P1187" s="3">
        <v>805.03</v>
      </c>
    </row>
    <row r="1188" spans="1:16" x14ac:dyDescent="0.3">
      <c r="A1188" s="3">
        <v>1187</v>
      </c>
      <c r="B1188" s="3" t="s">
        <v>1279</v>
      </c>
      <c r="C1188" s="3">
        <v>20.5</v>
      </c>
      <c r="D1188" s="3" t="s">
        <v>5</v>
      </c>
      <c r="E1188" s="3">
        <v>2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8.3000000000000007</v>
      </c>
      <c r="N1188" s="3">
        <v>5</v>
      </c>
      <c r="O1188" s="3">
        <v>-85</v>
      </c>
      <c r="P1188" s="3">
        <v>805.03</v>
      </c>
    </row>
    <row r="1189" spans="1:16" x14ac:dyDescent="0.3">
      <c r="A1189" s="3">
        <v>1188</v>
      </c>
      <c r="B1189" s="3" t="s">
        <v>1280</v>
      </c>
      <c r="C1189" s="3">
        <v>20.5</v>
      </c>
      <c r="D1189" s="3" t="s">
        <v>5</v>
      </c>
      <c r="E1189" s="3">
        <v>2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8.3000000000000007</v>
      </c>
      <c r="N1189" s="3">
        <v>5</v>
      </c>
      <c r="O1189" s="3">
        <v>-86</v>
      </c>
      <c r="P1189" s="3">
        <v>805.03</v>
      </c>
    </row>
    <row r="1190" spans="1:16" x14ac:dyDescent="0.3">
      <c r="A1190" s="3">
        <v>1189</v>
      </c>
      <c r="B1190" s="3" t="s">
        <v>1281</v>
      </c>
      <c r="C1190" s="3">
        <v>20.5</v>
      </c>
      <c r="D1190" s="3" t="s">
        <v>5</v>
      </c>
      <c r="E1190" s="3">
        <v>2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8.3000000000000007</v>
      </c>
      <c r="N1190" s="3">
        <v>5</v>
      </c>
      <c r="O1190" s="3">
        <v>-85</v>
      </c>
      <c r="P1190" s="3">
        <v>805.03</v>
      </c>
    </row>
    <row r="1191" spans="1:16" x14ac:dyDescent="0.3">
      <c r="A1191" s="3">
        <v>1190</v>
      </c>
      <c r="B1191" s="3" t="s">
        <v>1282</v>
      </c>
      <c r="C1191" s="3">
        <v>20.5</v>
      </c>
      <c r="D1191" s="3" t="s">
        <v>5</v>
      </c>
      <c r="E1191" s="3">
        <v>2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8.3000000000000007</v>
      </c>
      <c r="N1191" s="3">
        <v>5</v>
      </c>
      <c r="O1191" s="3">
        <v>-85</v>
      </c>
      <c r="P1191" s="3">
        <v>805.03</v>
      </c>
    </row>
    <row r="1192" spans="1:16" x14ac:dyDescent="0.3">
      <c r="A1192" s="3">
        <v>1191</v>
      </c>
      <c r="B1192" s="3" t="s">
        <v>1283</v>
      </c>
      <c r="C1192" s="3">
        <v>20.5</v>
      </c>
      <c r="D1192" s="3" t="s">
        <v>5</v>
      </c>
      <c r="E1192" s="3">
        <v>2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8.3000000000000007</v>
      </c>
      <c r="N1192" s="3">
        <v>5</v>
      </c>
      <c r="O1192" s="3">
        <v>-85</v>
      </c>
      <c r="P1192" s="3">
        <v>805.03</v>
      </c>
    </row>
    <row r="1193" spans="1:16" x14ac:dyDescent="0.3">
      <c r="A1193" s="3">
        <v>1192</v>
      </c>
      <c r="B1193" s="3" t="s">
        <v>1284</v>
      </c>
      <c r="C1193" s="3">
        <v>20.5</v>
      </c>
      <c r="D1193" s="3" t="s">
        <v>5</v>
      </c>
      <c r="E1193" s="3">
        <v>2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8.3000000000000007</v>
      </c>
      <c r="N1193" s="3">
        <v>5</v>
      </c>
      <c r="O1193" s="3">
        <v>-85</v>
      </c>
      <c r="P1193" s="3">
        <v>805.03</v>
      </c>
    </row>
    <row r="1194" spans="1:16" x14ac:dyDescent="0.3">
      <c r="A1194" s="3">
        <v>1193</v>
      </c>
      <c r="B1194" s="3" t="s">
        <v>1285</v>
      </c>
      <c r="C1194" s="3">
        <v>20.5</v>
      </c>
      <c r="D1194" s="3" t="s">
        <v>5</v>
      </c>
      <c r="E1194" s="3">
        <v>2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8.3000000000000007</v>
      </c>
      <c r="N1194" s="3">
        <v>5</v>
      </c>
      <c r="O1194" s="3">
        <v>-85</v>
      </c>
      <c r="P1194" s="3">
        <v>805.03</v>
      </c>
    </row>
    <row r="1195" spans="1:16" x14ac:dyDescent="0.3">
      <c r="A1195" s="3">
        <v>1194</v>
      </c>
      <c r="B1195" s="3" t="s">
        <v>1286</v>
      </c>
      <c r="C1195" s="3">
        <v>20.5</v>
      </c>
      <c r="D1195" s="3" t="s">
        <v>5</v>
      </c>
      <c r="E1195" s="3">
        <v>2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8.3000000000000007</v>
      </c>
      <c r="N1195" s="3">
        <v>5</v>
      </c>
      <c r="O1195" s="3">
        <v>-85</v>
      </c>
      <c r="P1195" s="3">
        <v>805.03</v>
      </c>
    </row>
    <row r="1196" spans="1:16" x14ac:dyDescent="0.3">
      <c r="A1196" s="3">
        <v>1195</v>
      </c>
      <c r="B1196" s="3" t="s">
        <v>1287</v>
      </c>
      <c r="C1196" s="3">
        <v>20.5</v>
      </c>
      <c r="D1196" s="3" t="s">
        <v>5</v>
      </c>
      <c r="E1196" s="3">
        <v>2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8.3000000000000007</v>
      </c>
      <c r="N1196" s="3">
        <v>5</v>
      </c>
      <c r="O1196" s="3">
        <v>-85</v>
      </c>
      <c r="P1196" s="3">
        <v>805.03</v>
      </c>
    </row>
    <row r="1197" spans="1:16" x14ac:dyDescent="0.3">
      <c r="A1197" s="3">
        <v>1196</v>
      </c>
      <c r="B1197" s="3" t="s">
        <v>1288</v>
      </c>
      <c r="C1197" s="3">
        <v>20.5</v>
      </c>
      <c r="D1197" s="3" t="s">
        <v>5</v>
      </c>
      <c r="E1197" s="3">
        <v>2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8.3000000000000007</v>
      </c>
      <c r="N1197" s="3">
        <v>5</v>
      </c>
      <c r="O1197" s="3">
        <v>-85</v>
      </c>
      <c r="P1197" s="3">
        <v>805.03</v>
      </c>
    </row>
    <row r="1198" spans="1:16" x14ac:dyDescent="0.3">
      <c r="A1198" s="3">
        <v>1197</v>
      </c>
      <c r="B1198" s="3" t="s">
        <v>1289</v>
      </c>
      <c r="C1198" s="3">
        <v>20.5</v>
      </c>
      <c r="D1198" s="3" t="s">
        <v>5</v>
      </c>
      <c r="E1198" s="3">
        <v>2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8.3000000000000007</v>
      </c>
      <c r="N1198" s="3">
        <v>5</v>
      </c>
      <c r="O1198" s="3">
        <v>-84</v>
      </c>
      <c r="P1198" s="3">
        <v>805.03</v>
      </c>
    </row>
    <row r="1199" spans="1:16" x14ac:dyDescent="0.3">
      <c r="A1199" s="3">
        <v>1198</v>
      </c>
      <c r="B1199" s="3" t="s">
        <v>1290</v>
      </c>
      <c r="C1199" s="3">
        <v>20.5</v>
      </c>
      <c r="D1199" s="3" t="s">
        <v>5</v>
      </c>
      <c r="E1199" s="3">
        <v>2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8.3000000000000007</v>
      </c>
      <c r="N1199" s="3">
        <v>5</v>
      </c>
      <c r="O1199" s="3">
        <v>-85</v>
      </c>
      <c r="P1199" s="3">
        <v>805.03</v>
      </c>
    </row>
    <row r="1200" spans="1:16" x14ac:dyDescent="0.3">
      <c r="A1200" s="3">
        <v>1199</v>
      </c>
      <c r="B1200" s="3" t="s">
        <v>1291</v>
      </c>
      <c r="C1200" s="3">
        <v>20.5</v>
      </c>
      <c r="D1200" s="3" t="s">
        <v>5</v>
      </c>
      <c r="E1200" s="3">
        <v>2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8.3000000000000007</v>
      </c>
      <c r="N1200" s="3">
        <v>5</v>
      </c>
      <c r="O1200" s="3">
        <v>-85</v>
      </c>
      <c r="P1200" s="3">
        <v>805.03</v>
      </c>
    </row>
    <row r="1201" spans="1:16" x14ac:dyDescent="0.3">
      <c r="A1201" s="3">
        <v>1200</v>
      </c>
      <c r="B1201" s="3" t="s">
        <v>1292</v>
      </c>
      <c r="C1201" s="3">
        <v>20.5</v>
      </c>
      <c r="D1201" s="3" t="s">
        <v>5</v>
      </c>
      <c r="E1201" s="3">
        <v>2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8.3000000000000007</v>
      </c>
      <c r="N1201" s="3">
        <v>5</v>
      </c>
      <c r="O1201" s="3">
        <v>-85</v>
      </c>
      <c r="P1201" s="3">
        <v>805.03</v>
      </c>
    </row>
    <row r="1202" spans="1:16" x14ac:dyDescent="0.3">
      <c r="A1202" s="3">
        <v>1201</v>
      </c>
      <c r="B1202" s="3" t="s">
        <v>1293</v>
      </c>
      <c r="C1202" s="3">
        <v>20.5</v>
      </c>
      <c r="D1202" s="3" t="s">
        <v>5</v>
      </c>
      <c r="E1202" s="3">
        <v>2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8.3000000000000007</v>
      </c>
      <c r="N1202" s="3">
        <v>5</v>
      </c>
      <c r="O1202" s="3">
        <v>-85</v>
      </c>
      <c r="P1202" s="3">
        <v>805.03</v>
      </c>
    </row>
    <row r="1203" spans="1:16" x14ac:dyDescent="0.3">
      <c r="A1203" s="3">
        <v>1202</v>
      </c>
      <c r="B1203" s="3" t="s">
        <v>1294</v>
      </c>
      <c r="C1203" s="3">
        <v>20.5</v>
      </c>
      <c r="D1203" s="3" t="s">
        <v>5</v>
      </c>
      <c r="E1203" s="3">
        <v>2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8.3000000000000007</v>
      </c>
      <c r="N1203" s="3">
        <v>5</v>
      </c>
      <c r="O1203" s="3">
        <v>-85</v>
      </c>
      <c r="P1203" s="3">
        <v>805.03</v>
      </c>
    </row>
    <row r="1204" spans="1:16" x14ac:dyDescent="0.3">
      <c r="A1204" s="3">
        <v>1203</v>
      </c>
      <c r="B1204" s="3" t="s">
        <v>1295</v>
      </c>
      <c r="C1204" s="3">
        <v>20.5</v>
      </c>
      <c r="D1204" s="3" t="s">
        <v>5</v>
      </c>
      <c r="E1204" s="3">
        <v>2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8.3000000000000007</v>
      </c>
      <c r="N1204" s="3">
        <v>5</v>
      </c>
      <c r="O1204" s="3">
        <v>-84</v>
      </c>
      <c r="P1204" s="3">
        <v>805.03</v>
      </c>
    </row>
    <row r="1205" spans="1:16" x14ac:dyDescent="0.3">
      <c r="A1205" s="3">
        <v>1204</v>
      </c>
      <c r="B1205" s="3" t="s">
        <v>1296</v>
      </c>
      <c r="C1205" s="3">
        <v>20.5</v>
      </c>
      <c r="D1205" s="3" t="s">
        <v>5</v>
      </c>
      <c r="E1205" s="3">
        <v>2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8.3000000000000007</v>
      </c>
      <c r="N1205" s="3">
        <v>5</v>
      </c>
      <c r="O1205" s="3">
        <v>-85</v>
      </c>
      <c r="P1205" s="3">
        <v>805.03</v>
      </c>
    </row>
    <row r="1206" spans="1:16" x14ac:dyDescent="0.3">
      <c r="A1206" s="3">
        <v>1205</v>
      </c>
      <c r="B1206" s="3" t="s">
        <v>1297</v>
      </c>
      <c r="C1206" s="3">
        <v>20.5</v>
      </c>
      <c r="D1206" s="3" t="s">
        <v>5</v>
      </c>
      <c r="E1206" s="3">
        <v>2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8.3000000000000007</v>
      </c>
      <c r="N1206" s="3">
        <v>5</v>
      </c>
      <c r="O1206" s="3">
        <v>-85</v>
      </c>
      <c r="P1206" s="3">
        <v>805.03</v>
      </c>
    </row>
    <row r="1207" spans="1:16" x14ac:dyDescent="0.3">
      <c r="A1207" s="3">
        <v>1206</v>
      </c>
      <c r="B1207" s="3" t="s">
        <v>1298</v>
      </c>
      <c r="C1207" s="3">
        <v>20.5</v>
      </c>
      <c r="D1207" s="3" t="s">
        <v>5</v>
      </c>
      <c r="E1207" s="3">
        <v>2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8.3000000000000007</v>
      </c>
      <c r="N1207" s="3">
        <v>5</v>
      </c>
      <c r="O1207" s="3">
        <v>-86</v>
      </c>
      <c r="P1207" s="3">
        <v>805.03</v>
      </c>
    </row>
    <row r="1208" spans="1:16" x14ac:dyDescent="0.3">
      <c r="A1208" s="3">
        <v>1207</v>
      </c>
      <c r="B1208" s="3" t="s">
        <v>1299</v>
      </c>
      <c r="C1208" s="3">
        <v>20.5</v>
      </c>
      <c r="D1208" s="3" t="s">
        <v>5</v>
      </c>
      <c r="E1208" s="3">
        <v>2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8.3000000000000007</v>
      </c>
      <c r="N1208" s="3">
        <v>5</v>
      </c>
      <c r="O1208" s="3">
        <v>-85</v>
      </c>
      <c r="P1208" s="3">
        <v>805.03</v>
      </c>
    </row>
    <row r="1209" spans="1:16" x14ac:dyDescent="0.3">
      <c r="A1209" s="3">
        <v>1208</v>
      </c>
      <c r="B1209" s="3" t="s">
        <v>1300</v>
      </c>
      <c r="C1209" s="3">
        <v>20.5</v>
      </c>
      <c r="D1209" s="3" t="s">
        <v>5</v>
      </c>
      <c r="E1209" s="3">
        <v>2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8.3000000000000007</v>
      </c>
      <c r="N1209" s="3">
        <v>5</v>
      </c>
      <c r="O1209" s="3">
        <v>-85</v>
      </c>
      <c r="P1209" s="3">
        <v>805.03</v>
      </c>
    </row>
    <row r="1210" spans="1:16" x14ac:dyDescent="0.3">
      <c r="A1210" s="3">
        <v>1209</v>
      </c>
      <c r="B1210" s="3" t="s">
        <v>1301</v>
      </c>
      <c r="C1210" s="3">
        <v>20.5</v>
      </c>
      <c r="D1210" s="3" t="s">
        <v>5</v>
      </c>
      <c r="E1210" s="3">
        <v>2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8.3000000000000007</v>
      </c>
      <c r="N1210" s="3">
        <v>5</v>
      </c>
      <c r="O1210" s="3">
        <v>-86</v>
      </c>
      <c r="P1210" s="3">
        <v>805.03</v>
      </c>
    </row>
    <row r="1211" spans="1:16" x14ac:dyDescent="0.3">
      <c r="A1211" s="3">
        <v>1210</v>
      </c>
      <c r="B1211" s="3" t="s">
        <v>1302</v>
      </c>
      <c r="C1211" s="3">
        <v>20.5</v>
      </c>
      <c r="D1211" s="3" t="s">
        <v>5</v>
      </c>
      <c r="E1211" s="3">
        <v>2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8.3000000000000007</v>
      </c>
      <c r="N1211" s="3">
        <v>5</v>
      </c>
      <c r="O1211" s="3">
        <v>-85</v>
      </c>
      <c r="P1211" s="3">
        <v>805.03</v>
      </c>
    </row>
    <row r="1212" spans="1:16" x14ac:dyDescent="0.3">
      <c r="A1212" s="3">
        <v>1211</v>
      </c>
      <c r="B1212" s="3" t="s">
        <v>1303</v>
      </c>
      <c r="C1212" s="3">
        <v>20.5</v>
      </c>
      <c r="D1212" s="3" t="s">
        <v>5</v>
      </c>
      <c r="E1212" s="3">
        <v>2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8.3000000000000007</v>
      </c>
      <c r="N1212" s="3">
        <v>5</v>
      </c>
      <c r="O1212" s="3">
        <v>-85</v>
      </c>
      <c r="P1212" s="3">
        <v>805.03</v>
      </c>
    </row>
    <row r="1213" spans="1:16" x14ac:dyDescent="0.3">
      <c r="A1213" s="3">
        <v>1212</v>
      </c>
      <c r="B1213" s="3" t="s">
        <v>1304</v>
      </c>
      <c r="C1213" s="3">
        <v>20.5</v>
      </c>
      <c r="D1213" s="3" t="s">
        <v>5</v>
      </c>
      <c r="E1213" s="3">
        <v>2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8.3000000000000007</v>
      </c>
      <c r="N1213" s="3">
        <v>5</v>
      </c>
      <c r="O1213" s="3">
        <v>-85</v>
      </c>
      <c r="P1213" s="3">
        <v>805.03</v>
      </c>
    </row>
    <row r="1214" spans="1:16" x14ac:dyDescent="0.3">
      <c r="A1214" s="3">
        <v>1213</v>
      </c>
      <c r="B1214" s="3" t="s">
        <v>1305</v>
      </c>
      <c r="C1214" s="3">
        <v>20.5</v>
      </c>
      <c r="D1214" s="3" t="s">
        <v>5</v>
      </c>
      <c r="E1214" s="3">
        <v>2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8.3000000000000007</v>
      </c>
      <c r="N1214" s="3">
        <v>5</v>
      </c>
      <c r="O1214" s="3">
        <v>-86</v>
      </c>
      <c r="P1214" s="3">
        <v>805.03</v>
      </c>
    </row>
    <row r="1215" spans="1:16" x14ac:dyDescent="0.3">
      <c r="A1215" s="3">
        <v>1214</v>
      </c>
      <c r="B1215" s="3" t="s">
        <v>1306</v>
      </c>
      <c r="C1215" s="3">
        <v>20.5</v>
      </c>
      <c r="D1215" s="3" t="s">
        <v>5</v>
      </c>
      <c r="E1215" s="3">
        <v>2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8.3000000000000007</v>
      </c>
      <c r="N1215" s="3">
        <v>5</v>
      </c>
      <c r="O1215" s="3">
        <v>-85</v>
      </c>
      <c r="P1215" s="3">
        <v>805.03</v>
      </c>
    </row>
    <row r="1216" spans="1:16" x14ac:dyDescent="0.3">
      <c r="A1216" s="3">
        <v>1215</v>
      </c>
      <c r="B1216" s="3" t="s">
        <v>1307</v>
      </c>
      <c r="C1216" s="3">
        <v>20.5</v>
      </c>
      <c r="D1216" s="3" t="s">
        <v>5</v>
      </c>
      <c r="E1216" s="3">
        <v>2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8.3000000000000007</v>
      </c>
      <c r="N1216" s="3">
        <v>5</v>
      </c>
      <c r="O1216" s="3">
        <v>-87</v>
      </c>
      <c r="P1216" s="3">
        <v>805.03</v>
      </c>
    </row>
    <row r="1217" spans="1:16" x14ac:dyDescent="0.3">
      <c r="A1217" s="3">
        <v>1216</v>
      </c>
      <c r="B1217" s="3" t="s">
        <v>1308</v>
      </c>
      <c r="C1217" s="3">
        <v>20.5</v>
      </c>
      <c r="D1217" s="3" t="s">
        <v>5</v>
      </c>
      <c r="E1217" s="3">
        <v>2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8.3000000000000007</v>
      </c>
      <c r="N1217" s="3">
        <v>5</v>
      </c>
      <c r="O1217" s="3">
        <v>-86</v>
      </c>
      <c r="P1217" s="3">
        <v>805.03</v>
      </c>
    </row>
    <row r="1218" spans="1:16" x14ac:dyDescent="0.3">
      <c r="A1218" s="3">
        <v>1217</v>
      </c>
      <c r="B1218" s="3" t="s">
        <v>1309</v>
      </c>
      <c r="C1218" s="3">
        <v>20.5</v>
      </c>
      <c r="D1218" s="3" t="s">
        <v>5</v>
      </c>
      <c r="E1218" s="3">
        <v>2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8.3000000000000007</v>
      </c>
      <c r="N1218" s="3">
        <v>5</v>
      </c>
      <c r="O1218" s="3">
        <v>-85</v>
      </c>
      <c r="P1218" s="3">
        <v>805.03</v>
      </c>
    </row>
    <row r="1219" spans="1:16" x14ac:dyDescent="0.3">
      <c r="A1219" s="3">
        <v>1218</v>
      </c>
      <c r="B1219" s="3" t="s">
        <v>1310</v>
      </c>
      <c r="C1219" s="3">
        <v>20.5</v>
      </c>
      <c r="D1219" s="3" t="s">
        <v>5</v>
      </c>
      <c r="E1219" s="3">
        <v>2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8.3000000000000007</v>
      </c>
      <c r="N1219" s="3">
        <v>5</v>
      </c>
      <c r="O1219" s="3">
        <v>-85</v>
      </c>
      <c r="P1219" s="3">
        <v>805.03</v>
      </c>
    </row>
    <row r="1220" spans="1:16" x14ac:dyDescent="0.3">
      <c r="A1220" s="3">
        <v>1219</v>
      </c>
      <c r="B1220" s="3" t="s">
        <v>1311</v>
      </c>
      <c r="C1220" s="3">
        <v>20.5</v>
      </c>
      <c r="D1220" s="3" t="s">
        <v>5</v>
      </c>
      <c r="E1220" s="3">
        <v>2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8.3000000000000007</v>
      </c>
      <c r="N1220" s="3">
        <v>5</v>
      </c>
      <c r="O1220" s="3">
        <v>-86</v>
      </c>
      <c r="P1220" s="3">
        <v>805.03</v>
      </c>
    </row>
    <row r="1221" spans="1:16" x14ac:dyDescent="0.3">
      <c r="A1221" s="3">
        <v>1220</v>
      </c>
      <c r="B1221" s="3" t="s">
        <v>1312</v>
      </c>
      <c r="C1221" s="3">
        <v>20.5</v>
      </c>
      <c r="D1221" s="3" t="s">
        <v>5</v>
      </c>
      <c r="E1221" s="3">
        <v>2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8.3000000000000007</v>
      </c>
      <c r="N1221" s="3">
        <v>5</v>
      </c>
      <c r="O1221" s="3">
        <v>-85</v>
      </c>
      <c r="P1221" s="3">
        <v>805.03</v>
      </c>
    </row>
    <row r="1222" spans="1:16" x14ac:dyDescent="0.3">
      <c r="A1222" s="3">
        <v>1221</v>
      </c>
      <c r="B1222" s="3" t="s">
        <v>1313</v>
      </c>
      <c r="C1222" s="3">
        <v>20.5</v>
      </c>
      <c r="D1222" s="3" t="s">
        <v>5</v>
      </c>
      <c r="E1222" s="3">
        <v>2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8.3000000000000007</v>
      </c>
      <c r="N1222" s="3">
        <v>5</v>
      </c>
      <c r="O1222" s="3">
        <v>-86</v>
      </c>
      <c r="P1222" s="3">
        <v>805.03</v>
      </c>
    </row>
    <row r="1223" spans="1:16" x14ac:dyDescent="0.3">
      <c r="A1223" s="3">
        <v>1222</v>
      </c>
      <c r="B1223" s="3" t="s">
        <v>1314</v>
      </c>
      <c r="C1223" s="3">
        <v>20.5</v>
      </c>
      <c r="D1223" s="3" t="s">
        <v>5</v>
      </c>
      <c r="E1223" s="3">
        <v>2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8.3000000000000007</v>
      </c>
      <c r="N1223" s="3">
        <v>5</v>
      </c>
      <c r="O1223" s="3">
        <v>-85</v>
      </c>
      <c r="P1223" s="3">
        <v>805.03</v>
      </c>
    </row>
    <row r="1224" spans="1:16" x14ac:dyDescent="0.3">
      <c r="A1224" s="3">
        <v>1223</v>
      </c>
      <c r="B1224" s="3" t="s">
        <v>1315</v>
      </c>
      <c r="C1224" s="3">
        <v>20.5</v>
      </c>
      <c r="D1224" s="3" t="s">
        <v>5</v>
      </c>
      <c r="E1224" s="3">
        <v>2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8.3000000000000007</v>
      </c>
      <c r="N1224" s="3">
        <v>5</v>
      </c>
      <c r="O1224" s="3">
        <v>-85</v>
      </c>
      <c r="P1224" s="3">
        <v>805.03</v>
      </c>
    </row>
    <row r="1225" spans="1:16" x14ac:dyDescent="0.3">
      <c r="A1225" s="3">
        <v>1224</v>
      </c>
      <c r="B1225" s="3" t="s">
        <v>1316</v>
      </c>
      <c r="C1225" s="3">
        <v>20.5</v>
      </c>
      <c r="D1225" s="3" t="s">
        <v>5</v>
      </c>
      <c r="E1225" s="3">
        <v>2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8.3000000000000007</v>
      </c>
      <c r="N1225" s="3">
        <v>5</v>
      </c>
      <c r="O1225" s="3">
        <v>-85</v>
      </c>
      <c r="P1225" s="3">
        <v>805.03</v>
      </c>
    </row>
    <row r="1226" spans="1:16" x14ac:dyDescent="0.3">
      <c r="A1226" s="3">
        <v>1225</v>
      </c>
      <c r="B1226" s="3" t="s">
        <v>1317</v>
      </c>
      <c r="C1226" s="3">
        <v>20.5</v>
      </c>
      <c r="D1226" s="3" t="s">
        <v>5</v>
      </c>
      <c r="E1226" s="3">
        <v>2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8.3000000000000007</v>
      </c>
      <c r="N1226" s="3">
        <v>5</v>
      </c>
      <c r="O1226" s="3">
        <v>-85</v>
      </c>
      <c r="P1226" s="3">
        <v>805.03</v>
      </c>
    </row>
    <row r="1227" spans="1:16" x14ac:dyDescent="0.3">
      <c r="A1227" s="3">
        <v>1226</v>
      </c>
      <c r="B1227" s="3" t="s">
        <v>1318</v>
      </c>
      <c r="C1227" s="3">
        <v>20.5</v>
      </c>
      <c r="D1227" s="3" t="s">
        <v>5</v>
      </c>
      <c r="E1227" s="3">
        <v>2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8.3000000000000007</v>
      </c>
      <c r="N1227" s="3">
        <v>5</v>
      </c>
      <c r="O1227" s="3">
        <v>-85</v>
      </c>
      <c r="P1227" s="3">
        <v>805.03</v>
      </c>
    </row>
    <row r="1228" spans="1:16" x14ac:dyDescent="0.3">
      <c r="A1228" s="3">
        <v>1227</v>
      </c>
      <c r="B1228" s="3" t="s">
        <v>1319</v>
      </c>
      <c r="C1228" s="3">
        <v>20.5</v>
      </c>
      <c r="D1228" s="3" t="s">
        <v>5</v>
      </c>
      <c r="E1228" s="3">
        <v>2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8.3000000000000007</v>
      </c>
      <c r="N1228" s="3">
        <v>5</v>
      </c>
      <c r="O1228" s="3">
        <v>-85</v>
      </c>
      <c r="P1228" s="3">
        <v>805.03</v>
      </c>
    </row>
    <row r="1229" spans="1:16" x14ac:dyDescent="0.3">
      <c r="A1229" s="3">
        <v>1228</v>
      </c>
      <c r="B1229" s="3" t="s">
        <v>1320</v>
      </c>
      <c r="C1229" s="3">
        <v>20.5</v>
      </c>
      <c r="D1229" s="3" t="s">
        <v>5</v>
      </c>
      <c r="E1229" s="3">
        <v>2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8.3000000000000007</v>
      </c>
      <c r="N1229" s="3">
        <v>5</v>
      </c>
      <c r="O1229" s="3">
        <v>-85</v>
      </c>
      <c r="P1229" s="3">
        <v>805.03</v>
      </c>
    </row>
    <row r="1230" spans="1:16" x14ac:dyDescent="0.3">
      <c r="A1230" s="3">
        <v>1229</v>
      </c>
      <c r="B1230" s="3" t="s">
        <v>1321</v>
      </c>
      <c r="C1230" s="3">
        <v>20.5</v>
      </c>
      <c r="D1230" s="3" t="s">
        <v>5</v>
      </c>
      <c r="E1230" s="3">
        <v>2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8.3000000000000007</v>
      </c>
      <c r="N1230" s="3">
        <v>5</v>
      </c>
      <c r="O1230" s="3">
        <v>-85</v>
      </c>
      <c r="P1230" s="3">
        <v>805.03</v>
      </c>
    </row>
    <row r="1231" spans="1:16" x14ac:dyDescent="0.3">
      <c r="A1231" s="3">
        <v>1230</v>
      </c>
      <c r="B1231" s="3" t="s">
        <v>1322</v>
      </c>
      <c r="C1231" s="3">
        <v>20.5</v>
      </c>
      <c r="D1231" s="3" t="s">
        <v>5</v>
      </c>
      <c r="E1231" s="3">
        <v>2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8.3000000000000007</v>
      </c>
      <c r="N1231" s="3">
        <v>5</v>
      </c>
      <c r="O1231" s="3">
        <v>-85</v>
      </c>
      <c r="P1231" s="3">
        <v>805.03</v>
      </c>
    </row>
    <row r="1232" spans="1:16" x14ac:dyDescent="0.3">
      <c r="A1232" s="3">
        <v>1231</v>
      </c>
      <c r="B1232" s="3" t="s">
        <v>1323</v>
      </c>
      <c r="C1232" s="3">
        <v>20.5</v>
      </c>
      <c r="D1232" s="3" t="s">
        <v>5</v>
      </c>
      <c r="E1232" s="3">
        <v>2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8.3000000000000007</v>
      </c>
      <c r="N1232" s="3">
        <v>5</v>
      </c>
      <c r="O1232" s="3">
        <v>-85</v>
      </c>
      <c r="P1232" s="3">
        <v>805.03</v>
      </c>
    </row>
    <row r="1233" spans="1:16" x14ac:dyDescent="0.3">
      <c r="A1233" s="3">
        <v>1232</v>
      </c>
      <c r="B1233" s="3" t="s">
        <v>1324</v>
      </c>
      <c r="C1233" s="3">
        <v>20.5</v>
      </c>
      <c r="D1233" s="3" t="s">
        <v>5</v>
      </c>
      <c r="E1233" s="3">
        <v>2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8.3000000000000007</v>
      </c>
      <c r="N1233" s="3">
        <v>5</v>
      </c>
      <c r="O1233" s="3">
        <v>-85</v>
      </c>
      <c r="P1233" s="3">
        <v>805.03</v>
      </c>
    </row>
    <row r="1234" spans="1:16" x14ac:dyDescent="0.3">
      <c r="A1234" s="3">
        <v>1233</v>
      </c>
      <c r="B1234" s="3" t="s">
        <v>1325</v>
      </c>
      <c r="C1234" s="3">
        <v>20.5</v>
      </c>
      <c r="D1234" s="3" t="s">
        <v>5</v>
      </c>
      <c r="E1234" s="3">
        <v>2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8.3000000000000007</v>
      </c>
      <c r="N1234" s="3">
        <v>5</v>
      </c>
      <c r="O1234" s="3">
        <v>-85</v>
      </c>
      <c r="P1234" s="3">
        <v>805.03</v>
      </c>
    </row>
    <row r="1235" spans="1:16" x14ac:dyDescent="0.3">
      <c r="A1235" s="3">
        <v>1234</v>
      </c>
      <c r="B1235" s="3" t="s">
        <v>1326</v>
      </c>
      <c r="C1235" s="3">
        <v>20.5</v>
      </c>
      <c r="D1235" s="3" t="s">
        <v>5</v>
      </c>
      <c r="E1235" s="3">
        <v>2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8.3000000000000007</v>
      </c>
      <c r="N1235" s="3">
        <v>5</v>
      </c>
      <c r="O1235" s="3">
        <v>-85</v>
      </c>
      <c r="P1235" s="3">
        <v>805.03</v>
      </c>
    </row>
    <row r="1236" spans="1:16" x14ac:dyDescent="0.3">
      <c r="A1236" s="3">
        <v>1235</v>
      </c>
      <c r="B1236" s="3" t="s">
        <v>1327</v>
      </c>
      <c r="C1236" s="3">
        <v>20.5</v>
      </c>
      <c r="D1236" s="3" t="s">
        <v>5</v>
      </c>
      <c r="E1236" s="3">
        <v>2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8.3000000000000007</v>
      </c>
      <c r="N1236" s="3">
        <v>5</v>
      </c>
      <c r="O1236" s="3">
        <v>-85</v>
      </c>
      <c r="P1236" s="3">
        <v>805.03</v>
      </c>
    </row>
    <row r="1237" spans="1:16" x14ac:dyDescent="0.3">
      <c r="A1237" s="3">
        <v>1236</v>
      </c>
      <c r="B1237" s="3" t="s">
        <v>1328</v>
      </c>
      <c r="C1237" s="3">
        <v>20.5</v>
      </c>
      <c r="D1237" s="3" t="s">
        <v>5</v>
      </c>
      <c r="E1237" s="3">
        <v>2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8.3000000000000007</v>
      </c>
      <c r="N1237" s="3">
        <v>5</v>
      </c>
      <c r="O1237" s="3">
        <v>-85</v>
      </c>
      <c r="P1237" s="3">
        <v>805.03</v>
      </c>
    </row>
    <row r="1238" spans="1:16" x14ac:dyDescent="0.3">
      <c r="A1238" s="3">
        <v>1237</v>
      </c>
      <c r="B1238" s="3" t="s">
        <v>1329</v>
      </c>
      <c r="C1238" s="3">
        <v>20.5</v>
      </c>
      <c r="D1238" s="3" t="s">
        <v>5</v>
      </c>
      <c r="E1238" s="3">
        <v>2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8.3000000000000007</v>
      </c>
      <c r="N1238" s="3">
        <v>5</v>
      </c>
      <c r="O1238" s="3">
        <v>-85</v>
      </c>
      <c r="P1238" s="3">
        <v>805.03</v>
      </c>
    </row>
    <row r="1239" spans="1:16" x14ac:dyDescent="0.3">
      <c r="A1239" s="3">
        <v>1238</v>
      </c>
      <c r="B1239" s="3" t="s">
        <v>1330</v>
      </c>
      <c r="C1239" s="3">
        <v>20.5</v>
      </c>
      <c r="D1239" s="3" t="s">
        <v>5</v>
      </c>
      <c r="E1239" s="3">
        <v>2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8.3000000000000007</v>
      </c>
      <c r="N1239" s="3">
        <v>5</v>
      </c>
      <c r="O1239" s="3">
        <v>-85</v>
      </c>
      <c r="P1239" s="3">
        <v>805.03</v>
      </c>
    </row>
    <row r="1240" spans="1:16" x14ac:dyDescent="0.3">
      <c r="A1240" s="3">
        <v>1239</v>
      </c>
      <c r="B1240" s="3" t="s">
        <v>1331</v>
      </c>
      <c r="C1240" s="3">
        <v>20.5</v>
      </c>
      <c r="D1240" s="3" t="s">
        <v>5</v>
      </c>
      <c r="E1240" s="3">
        <v>2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8.3000000000000007</v>
      </c>
      <c r="N1240" s="3">
        <v>5</v>
      </c>
      <c r="O1240" s="3">
        <v>-85</v>
      </c>
      <c r="P1240" s="3">
        <v>805.03</v>
      </c>
    </row>
    <row r="1241" spans="1:16" x14ac:dyDescent="0.3">
      <c r="A1241" s="3">
        <v>1240</v>
      </c>
      <c r="B1241" s="3" t="s">
        <v>1332</v>
      </c>
      <c r="C1241" s="3">
        <v>20.5</v>
      </c>
      <c r="D1241" s="3" t="s">
        <v>5</v>
      </c>
      <c r="E1241" s="3">
        <v>2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8.3000000000000007</v>
      </c>
      <c r="N1241" s="3">
        <v>5</v>
      </c>
      <c r="O1241" s="3">
        <v>-85</v>
      </c>
      <c r="P1241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P1304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1333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-86</v>
      </c>
      <c r="P2" s="3">
        <v>805.03</v>
      </c>
    </row>
    <row r="3" spans="1:16" x14ac:dyDescent="0.3">
      <c r="A3" s="3">
        <v>2</v>
      </c>
      <c r="B3" s="3" t="s">
        <v>1334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-86</v>
      </c>
      <c r="P3" s="3">
        <v>805.03</v>
      </c>
    </row>
    <row r="4" spans="1:16" x14ac:dyDescent="0.3">
      <c r="A4" s="3">
        <v>3</v>
      </c>
      <c r="B4" s="3" t="s">
        <v>1335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-84</v>
      </c>
      <c r="P4" s="3">
        <v>805.03</v>
      </c>
    </row>
    <row r="5" spans="1:16" x14ac:dyDescent="0.3">
      <c r="A5" s="3">
        <v>4</v>
      </c>
      <c r="B5" s="3" t="s">
        <v>1336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-86</v>
      </c>
      <c r="P5" s="3">
        <v>805.03</v>
      </c>
    </row>
    <row r="6" spans="1:16" x14ac:dyDescent="0.3">
      <c r="A6" s="3">
        <v>5</v>
      </c>
      <c r="B6" s="3" t="s">
        <v>1337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-85</v>
      </c>
      <c r="P6" s="3">
        <v>805.03</v>
      </c>
    </row>
    <row r="7" spans="1:16" x14ac:dyDescent="0.3">
      <c r="A7" s="3">
        <v>6</v>
      </c>
      <c r="B7" s="3" t="s">
        <v>1338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5</v>
      </c>
      <c r="O7" s="3">
        <v>-86</v>
      </c>
      <c r="P7" s="3">
        <v>805.03</v>
      </c>
    </row>
    <row r="8" spans="1:16" x14ac:dyDescent="0.3">
      <c r="A8" s="3">
        <v>7</v>
      </c>
      <c r="B8" s="3" t="s">
        <v>1339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5</v>
      </c>
      <c r="O8" s="3">
        <v>-85</v>
      </c>
      <c r="P8" s="3">
        <v>805.03</v>
      </c>
    </row>
    <row r="9" spans="1:16" x14ac:dyDescent="0.3">
      <c r="A9" s="3">
        <v>8</v>
      </c>
      <c r="B9" s="3" t="s">
        <v>1340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5</v>
      </c>
      <c r="O9" s="3">
        <v>-85</v>
      </c>
      <c r="P9" s="3">
        <v>805.03</v>
      </c>
    </row>
    <row r="10" spans="1:16" x14ac:dyDescent="0.3">
      <c r="A10" s="3">
        <v>9</v>
      </c>
      <c r="B10" s="3" t="s">
        <v>1341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5</v>
      </c>
      <c r="O10" s="3">
        <v>-85</v>
      </c>
      <c r="P10" s="3">
        <v>805.03</v>
      </c>
    </row>
    <row r="11" spans="1:16" x14ac:dyDescent="0.3">
      <c r="A11" s="3">
        <v>10</v>
      </c>
      <c r="B11" s="3" t="s">
        <v>1342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5</v>
      </c>
      <c r="O11" s="3">
        <v>-85</v>
      </c>
      <c r="P11" s="3">
        <v>805.03</v>
      </c>
    </row>
    <row r="12" spans="1:16" x14ac:dyDescent="0.3">
      <c r="A12" s="3">
        <v>11</v>
      </c>
      <c r="B12" s="3" t="s">
        <v>1343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5</v>
      </c>
      <c r="O12" s="3">
        <v>-85</v>
      </c>
      <c r="P12" s="3">
        <v>805.03</v>
      </c>
    </row>
    <row r="13" spans="1:16" x14ac:dyDescent="0.3">
      <c r="A13" s="3">
        <v>12</v>
      </c>
      <c r="B13" s="3" t="s">
        <v>1344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5</v>
      </c>
      <c r="O13" s="3">
        <v>-85</v>
      </c>
      <c r="P13" s="3">
        <v>805.03</v>
      </c>
    </row>
    <row r="14" spans="1:16" x14ac:dyDescent="0.3">
      <c r="A14" s="3">
        <v>13</v>
      </c>
      <c r="B14" s="3" t="s">
        <v>1345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5</v>
      </c>
      <c r="O14" s="3">
        <v>-85</v>
      </c>
      <c r="P14" s="3">
        <v>805.03</v>
      </c>
    </row>
    <row r="15" spans="1:16" x14ac:dyDescent="0.3">
      <c r="A15" s="3">
        <v>14</v>
      </c>
      <c r="B15" s="3" t="s">
        <v>1346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5</v>
      </c>
      <c r="O15" s="3">
        <v>-86</v>
      </c>
      <c r="P15" s="3">
        <v>805.03</v>
      </c>
    </row>
    <row r="16" spans="1:16" x14ac:dyDescent="0.3">
      <c r="A16" s="3">
        <v>15</v>
      </c>
      <c r="B16" s="3" t="s">
        <v>1347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5</v>
      </c>
      <c r="O16" s="3">
        <v>-85</v>
      </c>
      <c r="P16" s="3">
        <v>805.03</v>
      </c>
    </row>
    <row r="17" spans="1:16" x14ac:dyDescent="0.3">
      <c r="A17" s="3">
        <v>16</v>
      </c>
      <c r="B17" s="3" t="s">
        <v>1348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5</v>
      </c>
      <c r="O17" s="3">
        <v>-85</v>
      </c>
      <c r="P17" s="3">
        <v>805.03</v>
      </c>
    </row>
    <row r="18" spans="1:16" x14ac:dyDescent="0.3">
      <c r="A18" s="3">
        <v>17</v>
      </c>
      <c r="B18" s="3" t="s">
        <v>1349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5</v>
      </c>
      <c r="O18" s="3">
        <v>-87</v>
      </c>
      <c r="P18" s="3">
        <v>805.03</v>
      </c>
    </row>
    <row r="19" spans="1:16" x14ac:dyDescent="0.3">
      <c r="A19" s="3">
        <v>18</v>
      </c>
      <c r="B19" s="3" t="s">
        <v>1350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5</v>
      </c>
      <c r="O19" s="3">
        <v>-86</v>
      </c>
      <c r="P19" s="3">
        <v>805.03</v>
      </c>
    </row>
    <row r="20" spans="1:16" x14ac:dyDescent="0.3">
      <c r="A20" s="3">
        <v>19</v>
      </c>
      <c r="B20" s="3" t="s">
        <v>1351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5</v>
      </c>
      <c r="O20" s="3">
        <v>-85</v>
      </c>
      <c r="P20" s="3">
        <v>805.03</v>
      </c>
    </row>
    <row r="21" spans="1:16" x14ac:dyDescent="0.3">
      <c r="A21" s="3">
        <v>20</v>
      </c>
      <c r="B21" s="3" t="s">
        <v>1352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5</v>
      </c>
      <c r="O21" s="3">
        <v>-86</v>
      </c>
      <c r="P21" s="3">
        <v>805.03</v>
      </c>
    </row>
    <row r="22" spans="1:16" x14ac:dyDescent="0.3">
      <c r="A22" s="3">
        <v>21</v>
      </c>
      <c r="B22" s="3" t="s">
        <v>1353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5</v>
      </c>
      <c r="O22" s="3">
        <v>-85</v>
      </c>
      <c r="P22" s="3">
        <v>805.03</v>
      </c>
    </row>
    <row r="23" spans="1:16" x14ac:dyDescent="0.3">
      <c r="A23" s="3">
        <v>22</v>
      </c>
      <c r="B23" s="3" t="s">
        <v>1354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5</v>
      </c>
      <c r="O23" s="3">
        <v>-85</v>
      </c>
      <c r="P23" s="3">
        <v>805.03</v>
      </c>
    </row>
    <row r="24" spans="1:16" x14ac:dyDescent="0.3">
      <c r="A24" s="3">
        <v>23</v>
      </c>
      <c r="B24" s="3" t="s">
        <v>1355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5</v>
      </c>
      <c r="O24" s="3">
        <v>-86</v>
      </c>
      <c r="P24" s="3">
        <v>805.03</v>
      </c>
    </row>
    <row r="25" spans="1:16" x14ac:dyDescent="0.3">
      <c r="A25" s="3">
        <v>24</v>
      </c>
      <c r="B25" s="3" t="s">
        <v>1356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5</v>
      </c>
      <c r="O25" s="3">
        <v>-85</v>
      </c>
      <c r="P25" s="3">
        <v>805.03</v>
      </c>
    </row>
    <row r="26" spans="1:16" x14ac:dyDescent="0.3">
      <c r="A26" s="3">
        <v>25</v>
      </c>
      <c r="B26" s="3" t="s">
        <v>1357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5</v>
      </c>
      <c r="O26" s="3">
        <v>-85</v>
      </c>
      <c r="P26" s="3">
        <v>805.03</v>
      </c>
    </row>
    <row r="27" spans="1:16" x14ac:dyDescent="0.3">
      <c r="A27" s="3">
        <v>26</v>
      </c>
      <c r="B27" s="3" t="s">
        <v>1358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5</v>
      </c>
      <c r="O27" s="3">
        <v>-85</v>
      </c>
      <c r="P27" s="3">
        <v>805.03</v>
      </c>
    </row>
    <row r="28" spans="1:16" x14ac:dyDescent="0.3">
      <c r="A28" s="3">
        <v>27</v>
      </c>
      <c r="B28" s="3" t="s">
        <v>1359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-85</v>
      </c>
      <c r="P28" s="3">
        <v>805.03</v>
      </c>
    </row>
    <row r="29" spans="1:16" x14ac:dyDescent="0.3">
      <c r="A29" s="3">
        <v>28</v>
      </c>
      <c r="B29" s="3" t="s">
        <v>1360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5</v>
      </c>
      <c r="O29" s="3">
        <v>-86</v>
      </c>
      <c r="P29" s="3">
        <v>805.03</v>
      </c>
    </row>
    <row r="30" spans="1:16" x14ac:dyDescent="0.3">
      <c r="A30" s="3">
        <v>29</v>
      </c>
      <c r="B30" s="3" t="s">
        <v>1361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5</v>
      </c>
      <c r="O30" s="3">
        <v>-86</v>
      </c>
      <c r="P30" s="3">
        <v>805.03</v>
      </c>
    </row>
    <row r="31" spans="1:16" x14ac:dyDescent="0.3">
      <c r="A31" s="3">
        <v>30</v>
      </c>
      <c r="B31" s="3" t="s">
        <v>1362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5</v>
      </c>
      <c r="O31" s="3">
        <v>-86</v>
      </c>
      <c r="P31" s="3">
        <v>805.03</v>
      </c>
    </row>
    <row r="32" spans="1:16" x14ac:dyDescent="0.3">
      <c r="A32" s="3">
        <v>31</v>
      </c>
      <c r="B32" s="3" t="s">
        <v>1363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5</v>
      </c>
      <c r="O32" s="3">
        <v>-86</v>
      </c>
      <c r="P32" s="3">
        <v>805.03</v>
      </c>
    </row>
    <row r="33" spans="1:16" x14ac:dyDescent="0.3">
      <c r="A33" s="3">
        <v>32</v>
      </c>
      <c r="B33" s="3" t="s">
        <v>1364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5</v>
      </c>
      <c r="O33" s="3">
        <v>-85</v>
      </c>
      <c r="P33" s="3">
        <v>805.03</v>
      </c>
    </row>
    <row r="34" spans="1:16" x14ac:dyDescent="0.3">
      <c r="A34" s="3">
        <v>33</v>
      </c>
      <c r="B34" s="3" t="s">
        <v>1365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5</v>
      </c>
      <c r="O34" s="3">
        <v>-85</v>
      </c>
      <c r="P34" s="3">
        <v>805.03</v>
      </c>
    </row>
    <row r="35" spans="1:16" x14ac:dyDescent="0.3">
      <c r="A35" s="3">
        <v>34</v>
      </c>
      <c r="B35" s="3" t="s">
        <v>1366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5</v>
      </c>
      <c r="O35" s="3">
        <v>-85</v>
      </c>
      <c r="P35" s="3">
        <v>805.03</v>
      </c>
    </row>
    <row r="36" spans="1:16" x14ac:dyDescent="0.3">
      <c r="A36" s="3">
        <v>35</v>
      </c>
      <c r="B36" s="3" t="s">
        <v>1367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5</v>
      </c>
      <c r="O36" s="3">
        <v>-85</v>
      </c>
      <c r="P36" s="3">
        <v>805.03</v>
      </c>
    </row>
    <row r="37" spans="1:16" x14ac:dyDescent="0.3">
      <c r="A37" s="3">
        <v>36</v>
      </c>
      <c r="B37" s="3" t="s">
        <v>1368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5</v>
      </c>
      <c r="O37" s="3">
        <v>-85</v>
      </c>
      <c r="P37" s="3">
        <v>805.03</v>
      </c>
    </row>
    <row r="38" spans="1:16" x14ac:dyDescent="0.3">
      <c r="A38" s="3">
        <v>37</v>
      </c>
      <c r="B38" s="3" t="s">
        <v>1369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5</v>
      </c>
      <c r="O38" s="3">
        <v>-87</v>
      </c>
      <c r="P38" s="3">
        <v>805.03</v>
      </c>
    </row>
    <row r="39" spans="1:16" x14ac:dyDescent="0.3">
      <c r="A39" s="3">
        <v>38</v>
      </c>
      <c r="B39" s="3" t="s">
        <v>1370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5</v>
      </c>
      <c r="O39" s="3">
        <v>-85</v>
      </c>
      <c r="P39" s="3">
        <v>805.03</v>
      </c>
    </row>
    <row r="40" spans="1:16" x14ac:dyDescent="0.3">
      <c r="A40" s="3">
        <v>39</v>
      </c>
      <c r="B40" s="3" t="s">
        <v>1371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5</v>
      </c>
      <c r="O40" s="3">
        <v>-87</v>
      </c>
      <c r="P40" s="3">
        <v>805.03</v>
      </c>
    </row>
    <row r="41" spans="1:16" x14ac:dyDescent="0.3">
      <c r="A41" s="3">
        <v>40</v>
      </c>
      <c r="B41" s="3" t="s">
        <v>1372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5</v>
      </c>
      <c r="O41" s="3">
        <v>-86</v>
      </c>
      <c r="P41" s="3">
        <v>805.03</v>
      </c>
    </row>
    <row r="42" spans="1:16" x14ac:dyDescent="0.3">
      <c r="A42" s="3">
        <v>41</v>
      </c>
      <c r="B42" s="3" t="s">
        <v>1373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-85</v>
      </c>
      <c r="P42" s="3">
        <v>805.03</v>
      </c>
    </row>
    <row r="43" spans="1:16" x14ac:dyDescent="0.3">
      <c r="A43" s="3">
        <v>42</v>
      </c>
      <c r="B43" s="3" t="s">
        <v>1374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-86</v>
      </c>
      <c r="P43" s="3">
        <v>805.03</v>
      </c>
    </row>
    <row r="44" spans="1:16" x14ac:dyDescent="0.3">
      <c r="A44" s="3">
        <v>43</v>
      </c>
      <c r="B44" s="3" t="s">
        <v>1375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-85</v>
      </c>
      <c r="P44" s="3">
        <v>805.03</v>
      </c>
    </row>
    <row r="45" spans="1:16" x14ac:dyDescent="0.3">
      <c r="A45" s="3">
        <v>44</v>
      </c>
      <c r="B45" s="3" t="s">
        <v>1376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-86</v>
      </c>
      <c r="P45" s="3">
        <v>805.03</v>
      </c>
    </row>
    <row r="46" spans="1:16" x14ac:dyDescent="0.3">
      <c r="A46" s="3">
        <v>45</v>
      </c>
      <c r="B46" s="3" t="s">
        <v>1377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-86</v>
      </c>
      <c r="P46" s="3">
        <v>805.03</v>
      </c>
    </row>
    <row r="47" spans="1:16" x14ac:dyDescent="0.3">
      <c r="A47" s="3">
        <v>46</v>
      </c>
      <c r="B47" s="3" t="s">
        <v>1378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-85</v>
      </c>
      <c r="P47" s="3">
        <v>805.03</v>
      </c>
    </row>
    <row r="48" spans="1:16" x14ac:dyDescent="0.3">
      <c r="A48" s="3">
        <v>47</v>
      </c>
      <c r="B48" s="3" t="s">
        <v>1379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-88</v>
      </c>
      <c r="P48" s="3">
        <v>805.03</v>
      </c>
    </row>
    <row r="49" spans="1:16" x14ac:dyDescent="0.3">
      <c r="A49" s="3">
        <v>48</v>
      </c>
      <c r="B49" s="3" t="s">
        <v>1380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5</v>
      </c>
      <c r="O49" s="3">
        <v>-87</v>
      </c>
      <c r="P49" s="3">
        <v>805.03</v>
      </c>
    </row>
    <row r="50" spans="1:16" x14ac:dyDescent="0.3">
      <c r="A50" s="3">
        <v>49</v>
      </c>
      <c r="B50" s="3" t="s">
        <v>1381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-86</v>
      </c>
      <c r="P50" s="3">
        <v>805.03</v>
      </c>
    </row>
    <row r="51" spans="1:16" x14ac:dyDescent="0.3">
      <c r="A51" s="3">
        <v>50</v>
      </c>
      <c r="B51" s="3" t="s">
        <v>1382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-86</v>
      </c>
      <c r="P51" s="3">
        <v>805.03</v>
      </c>
    </row>
    <row r="52" spans="1:16" x14ac:dyDescent="0.3">
      <c r="A52" s="3">
        <v>51</v>
      </c>
      <c r="B52" s="3" t="s">
        <v>1383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5</v>
      </c>
      <c r="O52" s="3">
        <v>-86</v>
      </c>
      <c r="P52" s="3">
        <v>805.03</v>
      </c>
    </row>
    <row r="53" spans="1:16" x14ac:dyDescent="0.3">
      <c r="A53" s="3">
        <v>52</v>
      </c>
      <c r="B53" s="3" t="s">
        <v>1384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-86</v>
      </c>
      <c r="P53" s="3">
        <v>805.03</v>
      </c>
    </row>
    <row r="54" spans="1:16" x14ac:dyDescent="0.3">
      <c r="A54" s="3">
        <v>53</v>
      </c>
      <c r="B54" s="3" t="s">
        <v>1385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-85</v>
      </c>
      <c r="P54" s="3">
        <v>805.03</v>
      </c>
    </row>
    <row r="55" spans="1:16" x14ac:dyDescent="0.3">
      <c r="A55" s="3">
        <v>54</v>
      </c>
      <c r="B55" s="3" t="s">
        <v>1386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-86</v>
      </c>
      <c r="P55" s="3">
        <v>805.03</v>
      </c>
    </row>
    <row r="56" spans="1:16" x14ac:dyDescent="0.3">
      <c r="A56" s="3">
        <v>55</v>
      </c>
      <c r="B56" s="3" t="s">
        <v>1387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-85</v>
      </c>
      <c r="P56" s="3">
        <v>805.03</v>
      </c>
    </row>
    <row r="57" spans="1:16" x14ac:dyDescent="0.3">
      <c r="A57" s="3">
        <v>56</v>
      </c>
      <c r="B57" s="3" t="s">
        <v>1388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-85</v>
      </c>
      <c r="P57" s="3">
        <v>805.03</v>
      </c>
    </row>
    <row r="58" spans="1:16" x14ac:dyDescent="0.3">
      <c r="A58" s="3">
        <v>57</v>
      </c>
      <c r="B58" s="3" t="s">
        <v>1389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-85</v>
      </c>
      <c r="P58" s="3">
        <v>805.03</v>
      </c>
    </row>
    <row r="59" spans="1:16" x14ac:dyDescent="0.3">
      <c r="A59" s="3">
        <v>58</v>
      </c>
      <c r="B59" s="3" t="s">
        <v>1390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-85</v>
      </c>
      <c r="P59" s="3">
        <v>805.03</v>
      </c>
    </row>
    <row r="60" spans="1:16" x14ac:dyDescent="0.3">
      <c r="A60" s="3">
        <v>59</v>
      </c>
      <c r="B60" s="3" t="s">
        <v>1391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5</v>
      </c>
      <c r="O60" s="3">
        <v>-85</v>
      </c>
      <c r="P60" s="3">
        <v>805.03</v>
      </c>
    </row>
    <row r="61" spans="1:16" x14ac:dyDescent="0.3">
      <c r="A61" s="3">
        <v>60</v>
      </c>
      <c r="B61" s="3" t="s">
        <v>1392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-85</v>
      </c>
      <c r="P61" s="3">
        <v>805.03</v>
      </c>
    </row>
    <row r="62" spans="1:16" x14ac:dyDescent="0.3">
      <c r="A62" s="3">
        <v>61</v>
      </c>
      <c r="B62" s="3" t="s">
        <v>1393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-86</v>
      </c>
      <c r="P62" s="3">
        <v>805.03</v>
      </c>
    </row>
    <row r="63" spans="1:16" x14ac:dyDescent="0.3">
      <c r="A63" s="3">
        <v>62</v>
      </c>
      <c r="B63" s="3" t="s">
        <v>1394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5</v>
      </c>
      <c r="O63" s="3">
        <v>-86</v>
      </c>
      <c r="P63" s="3">
        <v>805.03</v>
      </c>
    </row>
    <row r="64" spans="1:16" x14ac:dyDescent="0.3">
      <c r="A64" s="3">
        <v>63</v>
      </c>
      <c r="B64" s="3" t="s">
        <v>1395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-86</v>
      </c>
      <c r="P64" s="3">
        <v>805.03</v>
      </c>
    </row>
    <row r="65" spans="1:16" x14ac:dyDescent="0.3">
      <c r="A65" s="3">
        <v>64</v>
      </c>
      <c r="B65" s="3" t="s">
        <v>1396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-86</v>
      </c>
      <c r="P65" s="3">
        <v>805.03</v>
      </c>
    </row>
    <row r="66" spans="1:16" x14ac:dyDescent="0.3">
      <c r="A66" s="3">
        <v>65</v>
      </c>
      <c r="B66" s="3" t="s">
        <v>1397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5</v>
      </c>
      <c r="O66" s="3">
        <v>-87</v>
      </c>
      <c r="P66" s="3">
        <v>805.03</v>
      </c>
    </row>
    <row r="67" spans="1:16" x14ac:dyDescent="0.3">
      <c r="A67" s="3">
        <v>66</v>
      </c>
      <c r="B67" s="3" t="s">
        <v>1398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-87</v>
      </c>
      <c r="P67" s="3">
        <v>805.03</v>
      </c>
    </row>
    <row r="68" spans="1:16" x14ac:dyDescent="0.3">
      <c r="A68" s="3">
        <v>67</v>
      </c>
      <c r="B68" s="3" t="s">
        <v>1399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-86</v>
      </c>
      <c r="P68" s="3">
        <v>805.03</v>
      </c>
    </row>
    <row r="69" spans="1:16" x14ac:dyDescent="0.3">
      <c r="A69" s="3">
        <v>68</v>
      </c>
      <c r="B69" s="3" t="s">
        <v>1400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5</v>
      </c>
      <c r="O69" s="3">
        <v>-87</v>
      </c>
      <c r="P69" s="3">
        <v>805.03</v>
      </c>
    </row>
    <row r="70" spans="1:16" x14ac:dyDescent="0.3">
      <c r="A70" s="3">
        <v>69</v>
      </c>
      <c r="B70" s="3" t="s">
        <v>1401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-86</v>
      </c>
      <c r="P70" s="3">
        <v>805.03</v>
      </c>
    </row>
    <row r="71" spans="1:16" x14ac:dyDescent="0.3">
      <c r="A71" s="3">
        <v>70</v>
      </c>
      <c r="B71" s="3" t="s">
        <v>1402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-86</v>
      </c>
      <c r="P71" s="3">
        <v>805.03</v>
      </c>
    </row>
    <row r="72" spans="1:16" x14ac:dyDescent="0.3">
      <c r="A72" s="3">
        <v>71</v>
      </c>
      <c r="B72" s="3" t="s">
        <v>1403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5</v>
      </c>
      <c r="O72" s="3">
        <v>-85</v>
      </c>
      <c r="P72" s="3">
        <v>805.03</v>
      </c>
    </row>
    <row r="73" spans="1:16" x14ac:dyDescent="0.3">
      <c r="A73" s="3">
        <v>72</v>
      </c>
      <c r="B73" s="3" t="s">
        <v>1404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-85</v>
      </c>
      <c r="P73" s="3">
        <v>805.03</v>
      </c>
    </row>
    <row r="74" spans="1:16" x14ac:dyDescent="0.3">
      <c r="A74" s="3">
        <v>73</v>
      </c>
      <c r="B74" s="3" t="s">
        <v>1405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-86</v>
      </c>
      <c r="P74" s="3">
        <v>805.03</v>
      </c>
    </row>
    <row r="75" spans="1:16" x14ac:dyDescent="0.3">
      <c r="A75" s="3">
        <v>74</v>
      </c>
      <c r="B75" s="3" t="s">
        <v>1406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-86</v>
      </c>
      <c r="P75" s="3">
        <v>805.03</v>
      </c>
    </row>
    <row r="76" spans="1:16" x14ac:dyDescent="0.3">
      <c r="A76" s="3">
        <v>75</v>
      </c>
      <c r="B76" s="3" t="s">
        <v>1407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-85</v>
      </c>
      <c r="P76" s="3">
        <v>805.03</v>
      </c>
    </row>
    <row r="77" spans="1:16" x14ac:dyDescent="0.3">
      <c r="A77" s="3">
        <v>76</v>
      </c>
      <c r="B77" s="3" t="s">
        <v>1408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-86</v>
      </c>
      <c r="P77" s="3">
        <v>805.03</v>
      </c>
    </row>
    <row r="78" spans="1:16" x14ac:dyDescent="0.3">
      <c r="A78" s="3">
        <v>77</v>
      </c>
      <c r="B78" s="3" t="s">
        <v>1409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-88</v>
      </c>
      <c r="P78" s="3">
        <v>805.03</v>
      </c>
    </row>
    <row r="79" spans="1:16" x14ac:dyDescent="0.3">
      <c r="A79" s="3">
        <v>78</v>
      </c>
      <c r="B79" s="3" t="s">
        <v>1410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-86</v>
      </c>
      <c r="P79" s="3">
        <v>805.03</v>
      </c>
    </row>
    <row r="80" spans="1:16" x14ac:dyDescent="0.3">
      <c r="A80" s="3">
        <v>79</v>
      </c>
      <c r="B80" s="3" t="s">
        <v>1411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-86</v>
      </c>
      <c r="P80" s="3">
        <v>805.03</v>
      </c>
    </row>
    <row r="81" spans="1:16" x14ac:dyDescent="0.3">
      <c r="A81" s="3">
        <v>80</v>
      </c>
      <c r="B81" s="3" t="s">
        <v>1412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-86</v>
      </c>
      <c r="P81" s="3">
        <v>805.03</v>
      </c>
    </row>
    <row r="82" spans="1:16" x14ac:dyDescent="0.3">
      <c r="A82" s="3">
        <v>81</v>
      </c>
      <c r="B82" s="3" t="s">
        <v>1413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-85</v>
      </c>
      <c r="P82" s="3">
        <v>805.03</v>
      </c>
    </row>
    <row r="83" spans="1:16" x14ac:dyDescent="0.3">
      <c r="A83" s="3">
        <v>82</v>
      </c>
      <c r="B83" s="3" t="s">
        <v>1414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-86</v>
      </c>
      <c r="P83" s="3">
        <v>805.03</v>
      </c>
    </row>
    <row r="84" spans="1:16" x14ac:dyDescent="0.3">
      <c r="A84" s="3">
        <v>83</v>
      </c>
      <c r="B84" s="3" t="s">
        <v>1415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-86</v>
      </c>
      <c r="P84" s="3">
        <v>805.03</v>
      </c>
    </row>
    <row r="85" spans="1:16" x14ac:dyDescent="0.3">
      <c r="A85" s="3">
        <v>84</v>
      </c>
      <c r="B85" s="3" t="s">
        <v>1416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-86</v>
      </c>
      <c r="P85" s="3">
        <v>805.03</v>
      </c>
    </row>
    <row r="86" spans="1:16" x14ac:dyDescent="0.3">
      <c r="A86" s="3">
        <v>85</v>
      </c>
      <c r="B86" s="3" t="s">
        <v>1417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-86</v>
      </c>
      <c r="P86" s="3">
        <v>805.03</v>
      </c>
    </row>
    <row r="87" spans="1:16" x14ac:dyDescent="0.3">
      <c r="A87" s="3">
        <v>86</v>
      </c>
      <c r="B87" s="3" t="s">
        <v>1418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-86</v>
      </c>
      <c r="P87" s="3">
        <v>805.03</v>
      </c>
    </row>
    <row r="88" spans="1:16" x14ac:dyDescent="0.3">
      <c r="A88" s="3">
        <v>87</v>
      </c>
      <c r="B88" s="3" t="s">
        <v>1419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-86</v>
      </c>
      <c r="P88" s="3">
        <v>805.03</v>
      </c>
    </row>
    <row r="89" spans="1:16" x14ac:dyDescent="0.3">
      <c r="A89" s="3">
        <v>88</v>
      </c>
      <c r="B89" s="3" t="s">
        <v>1420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-85</v>
      </c>
      <c r="P89" s="3">
        <v>805.03</v>
      </c>
    </row>
    <row r="90" spans="1:16" x14ac:dyDescent="0.3">
      <c r="A90" s="3">
        <v>89</v>
      </c>
      <c r="B90" s="3" t="s">
        <v>1421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-86</v>
      </c>
      <c r="P90" s="3">
        <v>805.03</v>
      </c>
    </row>
    <row r="91" spans="1:16" x14ac:dyDescent="0.3">
      <c r="A91" s="3">
        <v>90</v>
      </c>
      <c r="B91" s="3" t="s">
        <v>1422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-85</v>
      </c>
      <c r="P91" s="3">
        <v>805.03</v>
      </c>
    </row>
    <row r="92" spans="1:16" x14ac:dyDescent="0.3">
      <c r="A92" s="3">
        <v>91</v>
      </c>
      <c r="B92" s="3" t="s">
        <v>1423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-86</v>
      </c>
      <c r="P92" s="3">
        <v>805.03</v>
      </c>
    </row>
    <row r="93" spans="1:16" x14ac:dyDescent="0.3">
      <c r="A93" s="3">
        <v>92</v>
      </c>
      <c r="B93" s="3" t="s">
        <v>1424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-86</v>
      </c>
      <c r="P93" s="3">
        <v>805.03</v>
      </c>
    </row>
    <row r="94" spans="1:16" x14ac:dyDescent="0.3">
      <c r="A94" s="3">
        <v>93</v>
      </c>
      <c r="B94" s="3" t="s">
        <v>1425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-86</v>
      </c>
      <c r="P94" s="3">
        <v>805.03</v>
      </c>
    </row>
    <row r="95" spans="1:16" x14ac:dyDescent="0.3">
      <c r="A95" s="3">
        <v>94</v>
      </c>
      <c r="B95" s="3" t="s">
        <v>1426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5</v>
      </c>
      <c r="O95" s="3">
        <v>-86</v>
      </c>
      <c r="P95" s="3">
        <v>805.03</v>
      </c>
    </row>
    <row r="96" spans="1:16" x14ac:dyDescent="0.3">
      <c r="A96" s="3">
        <v>95</v>
      </c>
      <c r="B96" s="3" t="s">
        <v>1427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-86</v>
      </c>
      <c r="P96" s="3">
        <v>805.03</v>
      </c>
    </row>
    <row r="97" spans="1:16" x14ac:dyDescent="0.3">
      <c r="A97" s="3">
        <v>96</v>
      </c>
      <c r="B97" s="3" t="s">
        <v>1428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5</v>
      </c>
      <c r="O97" s="3">
        <v>-85</v>
      </c>
      <c r="P97" s="3">
        <v>805.03</v>
      </c>
    </row>
    <row r="98" spans="1:16" x14ac:dyDescent="0.3">
      <c r="A98" s="3">
        <v>97</v>
      </c>
      <c r="B98" s="3" t="s">
        <v>1429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-87</v>
      </c>
      <c r="P98" s="3">
        <v>805.03</v>
      </c>
    </row>
    <row r="99" spans="1:16" x14ac:dyDescent="0.3">
      <c r="A99" s="3">
        <v>98</v>
      </c>
      <c r="B99" s="3" t="s">
        <v>1430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-87</v>
      </c>
      <c r="P99" s="3">
        <v>805.03</v>
      </c>
    </row>
    <row r="100" spans="1:16" x14ac:dyDescent="0.3">
      <c r="A100" s="3">
        <v>99</v>
      </c>
      <c r="B100" s="3" t="s">
        <v>1431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5</v>
      </c>
      <c r="O100" s="3">
        <v>-86</v>
      </c>
      <c r="P100" s="3">
        <v>805.03</v>
      </c>
    </row>
    <row r="101" spans="1:16" x14ac:dyDescent="0.3">
      <c r="A101" s="3">
        <v>100</v>
      </c>
      <c r="B101" s="3" t="s">
        <v>1432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-86</v>
      </c>
      <c r="P101" s="3">
        <v>805.03</v>
      </c>
    </row>
    <row r="102" spans="1:16" x14ac:dyDescent="0.3">
      <c r="A102" s="3">
        <v>101</v>
      </c>
      <c r="B102" s="3" t="s">
        <v>1433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-85</v>
      </c>
      <c r="P102" s="3">
        <v>805.03</v>
      </c>
    </row>
    <row r="103" spans="1:16" x14ac:dyDescent="0.3">
      <c r="A103" s="3">
        <v>102</v>
      </c>
      <c r="B103" s="3" t="s">
        <v>1434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-85</v>
      </c>
      <c r="P103" s="3">
        <v>805.03</v>
      </c>
    </row>
    <row r="104" spans="1:16" x14ac:dyDescent="0.3">
      <c r="A104" s="3">
        <v>103</v>
      </c>
      <c r="B104" s="3" t="s">
        <v>1435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-85</v>
      </c>
      <c r="P104" s="3">
        <v>805.03</v>
      </c>
    </row>
    <row r="105" spans="1:16" x14ac:dyDescent="0.3">
      <c r="A105" s="3">
        <v>104</v>
      </c>
      <c r="B105" s="3" t="s">
        <v>1436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-86</v>
      </c>
      <c r="P105" s="3">
        <v>805.03</v>
      </c>
    </row>
    <row r="106" spans="1:16" x14ac:dyDescent="0.3">
      <c r="A106" s="3">
        <v>105</v>
      </c>
      <c r="B106" s="3" t="s">
        <v>1437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5</v>
      </c>
      <c r="O106" s="3">
        <v>-86</v>
      </c>
      <c r="P106" s="3">
        <v>805.03</v>
      </c>
    </row>
    <row r="107" spans="1:16" x14ac:dyDescent="0.3">
      <c r="A107" s="3">
        <v>106</v>
      </c>
      <c r="B107" s="3" t="s">
        <v>1438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-86</v>
      </c>
      <c r="P107" s="3">
        <v>805.03</v>
      </c>
    </row>
    <row r="108" spans="1:16" x14ac:dyDescent="0.3">
      <c r="A108" s="3">
        <v>107</v>
      </c>
      <c r="B108" s="3" t="s">
        <v>1439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-87</v>
      </c>
      <c r="P108" s="3">
        <v>805.03</v>
      </c>
    </row>
    <row r="109" spans="1:16" x14ac:dyDescent="0.3">
      <c r="A109" s="3">
        <v>108</v>
      </c>
      <c r="B109" s="3" t="s">
        <v>1440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5</v>
      </c>
      <c r="O109" s="3">
        <v>-85</v>
      </c>
      <c r="P109" s="3">
        <v>805.03</v>
      </c>
    </row>
    <row r="110" spans="1:16" x14ac:dyDescent="0.3">
      <c r="A110" s="3">
        <v>109</v>
      </c>
      <c r="B110" s="3" t="s">
        <v>1441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-85</v>
      </c>
      <c r="P110" s="3">
        <v>805.03</v>
      </c>
    </row>
    <row r="111" spans="1:16" x14ac:dyDescent="0.3">
      <c r="A111" s="3">
        <v>110</v>
      </c>
      <c r="B111" s="3" t="s">
        <v>1442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-86</v>
      </c>
      <c r="P111" s="3">
        <v>805.03</v>
      </c>
    </row>
    <row r="112" spans="1:16" x14ac:dyDescent="0.3">
      <c r="A112" s="3">
        <v>111</v>
      </c>
      <c r="B112" s="3" t="s">
        <v>1443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-85</v>
      </c>
      <c r="P112" s="3">
        <v>805.03</v>
      </c>
    </row>
    <row r="113" spans="1:16" x14ac:dyDescent="0.3">
      <c r="A113" s="3">
        <v>112</v>
      </c>
      <c r="B113" s="3" t="s">
        <v>1444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-85</v>
      </c>
      <c r="P113" s="3">
        <v>805.03</v>
      </c>
    </row>
    <row r="114" spans="1:16" x14ac:dyDescent="0.3">
      <c r="A114" s="3">
        <v>113</v>
      </c>
      <c r="B114" s="3" t="s">
        <v>1445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-85</v>
      </c>
      <c r="P114" s="3">
        <v>805.03</v>
      </c>
    </row>
    <row r="115" spans="1:16" x14ac:dyDescent="0.3">
      <c r="A115" s="3">
        <v>114</v>
      </c>
      <c r="B115" s="3" t="s">
        <v>1446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-86</v>
      </c>
      <c r="P115" s="3">
        <v>805.03</v>
      </c>
    </row>
    <row r="116" spans="1:16" x14ac:dyDescent="0.3">
      <c r="A116" s="3">
        <v>115</v>
      </c>
      <c r="B116" s="3" t="s">
        <v>1447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5</v>
      </c>
      <c r="O116" s="3">
        <v>-89</v>
      </c>
      <c r="P116" s="3">
        <v>805.03</v>
      </c>
    </row>
    <row r="117" spans="1:16" x14ac:dyDescent="0.3">
      <c r="A117" s="3">
        <v>116</v>
      </c>
      <c r="B117" s="3" t="s">
        <v>1448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5</v>
      </c>
      <c r="O117" s="3">
        <v>-86</v>
      </c>
      <c r="P117" s="3">
        <v>805.03</v>
      </c>
    </row>
    <row r="118" spans="1:16" x14ac:dyDescent="0.3">
      <c r="A118" s="3">
        <v>117</v>
      </c>
      <c r="B118" s="3" t="s">
        <v>1449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-85</v>
      </c>
      <c r="P118" s="3">
        <v>805.03</v>
      </c>
    </row>
    <row r="119" spans="1:16" x14ac:dyDescent="0.3">
      <c r="A119" s="3">
        <v>118</v>
      </c>
      <c r="B119" s="3" t="s">
        <v>1450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-85</v>
      </c>
      <c r="P119" s="3">
        <v>805.03</v>
      </c>
    </row>
    <row r="120" spans="1:16" x14ac:dyDescent="0.3">
      <c r="A120" s="3">
        <v>119</v>
      </c>
      <c r="B120" s="3" t="s">
        <v>1451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-85</v>
      </c>
      <c r="P120" s="3">
        <v>805.03</v>
      </c>
    </row>
    <row r="121" spans="1:16" x14ac:dyDescent="0.3">
      <c r="A121" s="3">
        <v>120</v>
      </c>
      <c r="B121" s="3" t="s">
        <v>1452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-85</v>
      </c>
      <c r="P121" s="3">
        <v>805.03</v>
      </c>
    </row>
    <row r="122" spans="1:16" x14ac:dyDescent="0.3">
      <c r="A122" s="3">
        <v>121</v>
      </c>
      <c r="B122" s="3" t="s">
        <v>1453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5</v>
      </c>
      <c r="O122" s="3">
        <v>-86</v>
      </c>
      <c r="P122" s="3">
        <v>805.03</v>
      </c>
    </row>
    <row r="123" spans="1:16" x14ac:dyDescent="0.3">
      <c r="A123" s="3">
        <v>122</v>
      </c>
      <c r="B123" s="3" t="s">
        <v>1454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5</v>
      </c>
      <c r="O123" s="3">
        <v>-85</v>
      </c>
      <c r="P123" s="3">
        <v>805.03</v>
      </c>
    </row>
    <row r="124" spans="1:16" x14ac:dyDescent="0.3">
      <c r="A124" s="3">
        <v>123</v>
      </c>
      <c r="B124" s="3" t="s">
        <v>1455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5</v>
      </c>
      <c r="O124" s="3">
        <v>-86</v>
      </c>
      <c r="P124" s="3">
        <v>805.03</v>
      </c>
    </row>
    <row r="125" spans="1:16" x14ac:dyDescent="0.3">
      <c r="A125" s="3">
        <v>124</v>
      </c>
      <c r="B125" s="3" t="s">
        <v>1456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5</v>
      </c>
      <c r="O125" s="3">
        <v>-85</v>
      </c>
      <c r="P125" s="3">
        <v>805.03</v>
      </c>
    </row>
    <row r="126" spans="1:16" x14ac:dyDescent="0.3">
      <c r="A126" s="3">
        <v>125</v>
      </c>
      <c r="B126" s="3" t="s">
        <v>1457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5</v>
      </c>
      <c r="O126" s="3">
        <v>-85</v>
      </c>
      <c r="P126" s="3">
        <v>805.03</v>
      </c>
    </row>
    <row r="127" spans="1:16" x14ac:dyDescent="0.3">
      <c r="A127" s="3">
        <v>126</v>
      </c>
      <c r="B127" s="3" t="s">
        <v>1458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5</v>
      </c>
      <c r="O127" s="3">
        <v>-86</v>
      </c>
      <c r="P127" s="3">
        <v>805.03</v>
      </c>
    </row>
    <row r="128" spans="1:16" x14ac:dyDescent="0.3">
      <c r="A128" s="3">
        <v>127</v>
      </c>
      <c r="B128" s="3" t="s">
        <v>1459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5</v>
      </c>
      <c r="O128" s="3">
        <v>-85</v>
      </c>
      <c r="P128" s="3">
        <v>805.03</v>
      </c>
    </row>
    <row r="129" spans="1:16" x14ac:dyDescent="0.3">
      <c r="A129" s="3">
        <v>128</v>
      </c>
      <c r="B129" s="3" t="s">
        <v>44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5</v>
      </c>
      <c r="O129" s="3">
        <v>-85</v>
      </c>
      <c r="P129" s="3">
        <v>805.03</v>
      </c>
    </row>
    <row r="130" spans="1:16" x14ac:dyDescent="0.3">
      <c r="A130" s="3">
        <v>129</v>
      </c>
      <c r="B130" s="3" t="s">
        <v>1460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5</v>
      </c>
      <c r="O130" s="3">
        <v>-85</v>
      </c>
      <c r="P130" s="3">
        <v>805.03</v>
      </c>
    </row>
    <row r="131" spans="1:16" x14ac:dyDescent="0.3">
      <c r="A131" s="3">
        <v>130</v>
      </c>
      <c r="B131" s="3" t="s">
        <v>1461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5</v>
      </c>
      <c r="O131" s="3">
        <v>-85</v>
      </c>
      <c r="P131" s="3">
        <v>805.03</v>
      </c>
    </row>
    <row r="132" spans="1:16" x14ac:dyDescent="0.3">
      <c r="A132" s="3">
        <v>131</v>
      </c>
      <c r="B132" s="3" t="s">
        <v>1462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5</v>
      </c>
      <c r="O132" s="3">
        <v>-85</v>
      </c>
      <c r="P132" s="3">
        <v>805.03</v>
      </c>
    </row>
    <row r="133" spans="1:16" x14ac:dyDescent="0.3">
      <c r="A133" s="3">
        <v>132</v>
      </c>
      <c r="B133" s="3" t="s">
        <v>1463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5</v>
      </c>
      <c r="O133" s="3">
        <v>-85</v>
      </c>
      <c r="P133" s="3">
        <v>805.03</v>
      </c>
    </row>
    <row r="134" spans="1:16" x14ac:dyDescent="0.3">
      <c r="A134" s="3">
        <v>133</v>
      </c>
      <c r="B134" s="3" t="s">
        <v>1464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5</v>
      </c>
      <c r="O134" s="3">
        <v>-85</v>
      </c>
      <c r="P134" s="3">
        <v>805.03</v>
      </c>
    </row>
    <row r="135" spans="1:16" x14ac:dyDescent="0.3">
      <c r="A135" s="3">
        <v>134</v>
      </c>
      <c r="B135" s="3" t="s">
        <v>1465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5</v>
      </c>
      <c r="O135" s="3">
        <v>-85</v>
      </c>
      <c r="P135" s="3">
        <v>805.03</v>
      </c>
    </row>
    <row r="136" spans="1:16" x14ac:dyDescent="0.3">
      <c r="A136" s="3">
        <v>135</v>
      </c>
      <c r="B136" s="3" t="s">
        <v>1466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5</v>
      </c>
      <c r="O136" s="3">
        <v>-84</v>
      </c>
      <c r="P136" s="3">
        <v>805.03</v>
      </c>
    </row>
    <row r="137" spans="1:16" x14ac:dyDescent="0.3">
      <c r="A137" s="3">
        <v>136</v>
      </c>
      <c r="B137" s="3" t="s">
        <v>1467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5</v>
      </c>
      <c r="O137" s="3">
        <v>-86</v>
      </c>
      <c r="P137" s="3">
        <v>805.03</v>
      </c>
    </row>
    <row r="138" spans="1:16" x14ac:dyDescent="0.3">
      <c r="A138" s="3">
        <v>137</v>
      </c>
      <c r="B138" s="3" t="s">
        <v>1468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5</v>
      </c>
      <c r="O138" s="3">
        <v>-85</v>
      </c>
      <c r="P138" s="3">
        <v>805.03</v>
      </c>
    </row>
    <row r="139" spans="1:16" x14ac:dyDescent="0.3">
      <c r="A139" s="3">
        <v>138</v>
      </c>
      <c r="B139" s="3" t="s">
        <v>1469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5</v>
      </c>
      <c r="O139" s="3">
        <v>-85</v>
      </c>
      <c r="P139" s="3">
        <v>805.03</v>
      </c>
    </row>
    <row r="140" spans="1:16" x14ac:dyDescent="0.3">
      <c r="A140" s="3">
        <v>139</v>
      </c>
      <c r="B140" s="3" t="s">
        <v>1470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5</v>
      </c>
      <c r="O140" s="3">
        <v>-85</v>
      </c>
      <c r="P140" s="3">
        <v>805.03</v>
      </c>
    </row>
    <row r="141" spans="1:16" x14ac:dyDescent="0.3">
      <c r="A141" s="3">
        <v>140</v>
      </c>
      <c r="B141" s="3" t="s">
        <v>1471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5</v>
      </c>
      <c r="O141" s="3">
        <v>-85</v>
      </c>
      <c r="P141" s="3">
        <v>805.03</v>
      </c>
    </row>
    <row r="142" spans="1:16" x14ac:dyDescent="0.3">
      <c r="A142" s="3">
        <v>141</v>
      </c>
      <c r="B142" s="3" t="s">
        <v>1472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5</v>
      </c>
      <c r="O142" s="3">
        <v>-86</v>
      </c>
      <c r="P142" s="3">
        <v>805.03</v>
      </c>
    </row>
    <row r="143" spans="1:16" x14ac:dyDescent="0.3">
      <c r="A143" s="3">
        <v>142</v>
      </c>
      <c r="B143" s="3" t="s">
        <v>45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5</v>
      </c>
      <c r="O143" s="3">
        <v>-86</v>
      </c>
      <c r="P143" s="3">
        <v>805.03</v>
      </c>
    </row>
    <row r="144" spans="1:16" x14ac:dyDescent="0.3">
      <c r="A144" s="3">
        <v>143</v>
      </c>
      <c r="B144" s="3" t="s">
        <v>1473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5</v>
      </c>
      <c r="O144" s="3">
        <v>-85</v>
      </c>
      <c r="P144" s="3">
        <v>805.03</v>
      </c>
    </row>
    <row r="145" spans="1:16" x14ac:dyDescent="0.3">
      <c r="A145" s="3">
        <v>144</v>
      </c>
      <c r="B145" s="3" t="s">
        <v>1474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5</v>
      </c>
      <c r="O145" s="3">
        <v>-85</v>
      </c>
      <c r="P145" s="3">
        <v>805.03</v>
      </c>
    </row>
    <row r="146" spans="1:16" x14ac:dyDescent="0.3">
      <c r="A146" s="3">
        <v>145</v>
      </c>
      <c r="B146" s="3" t="s">
        <v>1475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5</v>
      </c>
      <c r="O146" s="3">
        <v>-85</v>
      </c>
      <c r="P146" s="3">
        <v>805.03</v>
      </c>
    </row>
    <row r="147" spans="1:16" x14ac:dyDescent="0.3">
      <c r="A147" s="3">
        <v>146</v>
      </c>
      <c r="B147" s="3" t="s">
        <v>1476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-85</v>
      </c>
      <c r="P147" s="3">
        <v>805.03</v>
      </c>
    </row>
    <row r="148" spans="1:16" x14ac:dyDescent="0.3">
      <c r="A148" s="3">
        <v>147</v>
      </c>
      <c r="B148" s="3" t="s">
        <v>1477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5</v>
      </c>
      <c r="O148" s="3">
        <v>-86</v>
      </c>
      <c r="P148" s="3">
        <v>805.03</v>
      </c>
    </row>
    <row r="149" spans="1:16" x14ac:dyDescent="0.3">
      <c r="A149" s="3">
        <v>148</v>
      </c>
      <c r="B149" s="3" t="s">
        <v>1478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5</v>
      </c>
      <c r="O149" s="3">
        <v>-85</v>
      </c>
      <c r="P149" s="3">
        <v>805.03</v>
      </c>
    </row>
    <row r="150" spans="1:16" x14ac:dyDescent="0.3">
      <c r="A150" s="3">
        <v>149</v>
      </c>
      <c r="B150" s="3" t="s">
        <v>1479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5</v>
      </c>
      <c r="O150" s="3">
        <v>-85</v>
      </c>
      <c r="P150" s="3">
        <v>805.03</v>
      </c>
    </row>
    <row r="151" spans="1:16" x14ac:dyDescent="0.3">
      <c r="A151" s="3">
        <v>150</v>
      </c>
      <c r="B151" s="3" t="s">
        <v>1480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5</v>
      </c>
      <c r="O151" s="3">
        <v>-85</v>
      </c>
      <c r="P151" s="3">
        <v>805.03</v>
      </c>
    </row>
    <row r="152" spans="1:16" x14ac:dyDescent="0.3">
      <c r="A152" s="3">
        <v>151</v>
      </c>
      <c r="B152" s="3" t="s">
        <v>1481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5</v>
      </c>
      <c r="O152" s="3">
        <v>-85</v>
      </c>
      <c r="P152" s="3">
        <v>805.03</v>
      </c>
    </row>
    <row r="153" spans="1:16" x14ac:dyDescent="0.3">
      <c r="A153" s="3">
        <v>152</v>
      </c>
      <c r="B153" s="3" t="s">
        <v>1482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5</v>
      </c>
      <c r="O153" s="3">
        <v>-86</v>
      </c>
      <c r="P153" s="3">
        <v>805.03</v>
      </c>
    </row>
    <row r="154" spans="1:16" x14ac:dyDescent="0.3">
      <c r="A154" s="3">
        <v>153</v>
      </c>
      <c r="B154" s="3" t="s">
        <v>1483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5</v>
      </c>
      <c r="O154" s="3">
        <v>-86</v>
      </c>
      <c r="P154" s="3">
        <v>805.03</v>
      </c>
    </row>
    <row r="155" spans="1:16" x14ac:dyDescent="0.3">
      <c r="A155" s="3">
        <v>154</v>
      </c>
      <c r="B155" s="3" t="s">
        <v>1484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5</v>
      </c>
      <c r="O155" s="3">
        <v>-86</v>
      </c>
      <c r="P155" s="3">
        <v>805.03</v>
      </c>
    </row>
    <row r="156" spans="1:16" x14ac:dyDescent="0.3">
      <c r="A156" s="3">
        <v>155</v>
      </c>
      <c r="B156" s="3" t="s">
        <v>1485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5</v>
      </c>
      <c r="O156" s="3">
        <v>-86</v>
      </c>
      <c r="P156" s="3">
        <v>805.03</v>
      </c>
    </row>
    <row r="157" spans="1:16" x14ac:dyDescent="0.3">
      <c r="A157" s="3">
        <v>156</v>
      </c>
      <c r="B157" s="3" t="s">
        <v>1486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5</v>
      </c>
      <c r="O157" s="3">
        <v>-85</v>
      </c>
      <c r="P157" s="3">
        <v>805.03</v>
      </c>
    </row>
    <row r="158" spans="1:16" x14ac:dyDescent="0.3">
      <c r="A158" s="3">
        <v>157</v>
      </c>
      <c r="B158" s="3" t="s">
        <v>1487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5</v>
      </c>
      <c r="O158" s="3">
        <v>-86</v>
      </c>
      <c r="P158" s="3">
        <v>805.03</v>
      </c>
    </row>
    <row r="159" spans="1:16" x14ac:dyDescent="0.3">
      <c r="A159" s="3">
        <v>158</v>
      </c>
      <c r="B159" s="3" t="s">
        <v>1488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5</v>
      </c>
      <c r="O159" s="3">
        <v>-85</v>
      </c>
      <c r="P159" s="3">
        <v>805.03</v>
      </c>
    </row>
    <row r="160" spans="1:16" x14ac:dyDescent="0.3">
      <c r="A160" s="3">
        <v>159</v>
      </c>
      <c r="B160" s="3" t="s">
        <v>1489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5</v>
      </c>
      <c r="O160" s="3">
        <v>-86</v>
      </c>
      <c r="P160" s="3">
        <v>805.03</v>
      </c>
    </row>
    <row r="161" spans="1:16" x14ac:dyDescent="0.3">
      <c r="A161" s="3">
        <v>160</v>
      </c>
      <c r="B161" s="3" t="s">
        <v>1490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5</v>
      </c>
      <c r="O161" s="3">
        <v>-85</v>
      </c>
      <c r="P161" s="3">
        <v>805.03</v>
      </c>
    </row>
    <row r="162" spans="1:16" x14ac:dyDescent="0.3">
      <c r="A162" s="3">
        <v>161</v>
      </c>
      <c r="B162" s="3" t="s">
        <v>1491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-85</v>
      </c>
      <c r="P162" s="3">
        <v>805.03</v>
      </c>
    </row>
    <row r="163" spans="1:16" x14ac:dyDescent="0.3">
      <c r="A163" s="3">
        <v>162</v>
      </c>
      <c r="B163" s="3" t="s">
        <v>1492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-84</v>
      </c>
      <c r="P163" s="3">
        <v>805.03</v>
      </c>
    </row>
    <row r="164" spans="1:16" x14ac:dyDescent="0.3">
      <c r="A164" s="3">
        <v>163</v>
      </c>
      <c r="B164" s="3" t="s">
        <v>1493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-85</v>
      </c>
      <c r="P164" s="3">
        <v>805.03</v>
      </c>
    </row>
    <row r="165" spans="1:16" x14ac:dyDescent="0.3">
      <c r="A165" s="3">
        <v>164</v>
      </c>
      <c r="B165" s="3" t="s">
        <v>1494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-85</v>
      </c>
      <c r="P165" s="3">
        <v>805.03</v>
      </c>
    </row>
    <row r="166" spans="1:16" x14ac:dyDescent="0.3">
      <c r="A166" s="3">
        <v>165</v>
      </c>
      <c r="B166" s="3" t="s">
        <v>1495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-85</v>
      </c>
      <c r="P166" s="3">
        <v>805.03</v>
      </c>
    </row>
    <row r="167" spans="1:16" x14ac:dyDescent="0.3">
      <c r="A167" s="3">
        <v>166</v>
      </c>
      <c r="B167" s="3" t="s">
        <v>1496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-85</v>
      </c>
      <c r="P167" s="3">
        <v>805.03</v>
      </c>
    </row>
    <row r="168" spans="1:16" x14ac:dyDescent="0.3">
      <c r="A168" s="3">
        <v>167</v>
      </c>
      <c r="B168" s="3" t="s">
        <v>1497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-85</v>
      </c>
      <c r="P168" s="3">
        <v>805.03</v>
      </c>
    </row>
    <row r="169" spans="1:16" x14ac:dyDescent="0.3">
      <c r="A169" s="3">
        <v>168</v>
      </c>
      <c r="B169" s="3" t="s">
        <v>1498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-85</v>
      </c>
      <c r="P169" s="3">
        <v>805.03</v>
      </c>
    </row>
    <row r="170" spans="1:16" x14ac:dyDescent="0.3">
      <c r="A170" s="3">
        <v>169</v>
      </c>
      <c r="B170" s="3" t="s">
        <v>1499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-85</v>
      </c>
      <c r="P170" s="3">
        <v>805.03</v>
      </c>
    </row>
    <row r="171" spans="1:16" x14ac:dyDescent="0.3">
      <c r="A171" s="3">
        <v>170</v>
      </c>
      <c r="B171" s="3" t="s">
        <v>1500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-86</v>
      </c>
      <c r="P171" s="3">
        <v>805.03</v>
      </c>
    </row>
    <row r="172" spans="1:16" x14ac:dyDescent="0.3">
      <c r="A172" s="3">
        <v>171</v>
      </c>
      <c r="B172" s="3" t="s">
        <v>1501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-85</v>
      </c>
      <c r="P172" s="3">
        <v>805.03</v>
      </c>
    </row>
    <row r="173" spans="1:16" x14ac:dyDescent="0.3">
      <c r="A173" s="3">
        <v>172</v>
      </c>
      <c r="B173" s="3" t="s">
        <v>1502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-85</v>
      </c>
      <c r="P173" s="3">
        <v>805.03</v>
      </c>
    </row>
    <row r="174" spans="1:16" x14ac:dyDescent="0.3">
      <c r="A174" s="3">
        <v>173</v>
      </c>
      <c r="B174" s="3" t="s">
        <v>1503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-85</v>
      </c>
      <c r="P174" s="3">
        <v>805.03</v>
      </c>
    </row>
    <row r="175" spans="1:16" x14ac:dyDescent="0.3">
      <c r="A175" s="3">
        <v>174</v>
      </c>
      <c r="B175" s="3" t="s">
        <v>1504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-85</v>
      </c>
      <c r="P175" s="3">
        <v>805.03</v>
      </c>
    </row>
    <row r="176" spans="1:16" x14ac:dyDescent="0.3">
      <c r="A176" s="3">
        <v>175</v>
      </c>
      <c r="B176" s="3" t="s">
        <v>1505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-85</v>
      </c>
      <c r="P176" s="3">
        <v>805.03</v>
      </c>
    </row>
    <row r="177" spans="1:16" x14ac:dyDescent="0.3">
      <c r="A177" s="3">
        <v>176</v>
      </c>
      <c r="B177" s="3" t="s">
        <v>1506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-85</v>
      </c>
      <c r="P177" s="3">
        <v>805.03</v>
      </c>
    </row>
    <row r="178" spans="1:16" x14ac:dyDescent="0.3">
      <c r="A178" s="3">
        <v>177</v>
      </c>
      <c r="B178" s="3" t="s">
        <v>1507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-85</v>
      </c>
      <c r="P178" s="3">
        <v>805.03</v>
      </c>
    </row>
    <row r="179" spans="1:16" x14ac:dyDescent="0.3">
      <c r="A179" s="3">
        <v>178</v>
      </c>
      <c r="B179" s="3" t="s">
        <v>1508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-85</v>
      </c>
      <c r="P179" s="3">
        <v>805.03</v>
      </c>
    </row>
    <row r="180" spans="1:16" x14ac:dyDescent="0.3">
      <c r="A180" s="3">
        <v>179</v>
      </c>
      <c r="B180" s="3" t="s">
        <v>1509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-85</v>
      </c>
      <c r="P180" s="3">
        <v>805.03</v>
      </c>
    </row>
    <row r="181" spans="1:16" x14ac:dyDescent="0.3">
      <c r="A181" s="3">
        <v>180</v>
      </c>
      <c r="B181" s="3" t="s">
        <v>1510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-85</v>
      </c>
      <c r="P181" s="3">
        <v>805.03</v>
      </c>
    </row>
    <row r="182" spans="1:16" x14ac:dyDescent="0.3">
      <c r="A182" s="3">
        <v>181</v>
      </c>
      <c r="B182" s="3" t="s">
        <v>1511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-86</v>
      </c>
      <c r="P182" s="3">
        <v>805.03</v>
      </c>
    </row>
    <row r="183" spans="1:16" x14ac:dyDescent="0.3">
      <c r="A183" s="3">
        <v>182</v>
      </c>
      <c r="B183" s="3" t="s">
        <v>1512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-85</v>
      </c>
      <c r="P183" s="3">
        <v>805.03</v>
      </c>
    </row>
    <row r="184" spans="1:16" x14ac:dyDescent="0.3">
      <c r="A184" s="3">
        <v>183</v>
      </c>
      <c r="B184" s="3" t="s">
        <v>1513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-85</v>
      </c>
      <c r="P184" s="3">
        <v>805.03</v>
      </c>
    </row>
    <row r="185" spans="1:16" x14ac:dyDescent="0.3">
      <c r="A185" s="3">
        <v>184</v>
      </c>
      <c r="B185" s="3" t="s">
        <v>1514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-86</v>
      </c>
      <c r="P185" s="3">
        <v>805.03</v>
      </c>
    </row>
    <row r="186" spans="1:16" x14ac:dyDescent="0.3">
      <c r="A186" s="3">
        <v>185</v>
      </c>
      <c r="B186" s="3" t="s">
        <v>1515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-86</v>
      </c>
      <c r="P186" s="3">
        <v>805.03</v>
      </c>
    </row>
    <row r="187" spans="1:16" x14ac:dyDescent="0.3">
      <c r="A187" s="3">
        <v>186</v>
      </c>
      <c r="B187" s="3" t="s">
        <v>1516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-86</v>
      </c>
      <c r="P187" s="3">
        <v>805.03</v>
      </c>
    </row>
    <row r="188" spans="1:16" x14ac:dyDescent="0.3">
      <c r="A188" s="3">
        <v>187</v>
      </c>
      <c r="B188" s="3" t="s">
        <v>1517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-86</v>
      </c>
      <c r="P188" s="3">
        <v>805.03</v>
      </c>
    </row>
    <row r="189" spans="1:16" x14ac:dyDescent="0.3">
      <c r="A189" s="3">
        <v>188</v>
      </c>
      <c r="B189" s="3" t="s">
        <v>1518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-86</v>
      </c>
      <c r="P189" s="3">
        <v>805.03</v>
      </c>
    </row>
    <row r="190" spans="1:16" x14ac:dyDescent="0.3">
      <c r="A190" s="3">
        <v>189</v>
      </c>
      <c r="B190" s="3" t="s">
        <v>1519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-85</v>
      </c>
      <c r="P190" s="3">
        <v>805.03</v>
      </c>
    </row>
    <row r="191" spans="1:16" x14ac:dyDescent="0.3">
      <c r="A191" s="3">
        <v>190</v>
      </c>
      <c r="B191" s="3" t="s">
        <v>1520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-85</v>
      </c>
      <c r="P191" s="3">
        <v>805.03</v>
      </c>
    </row>
    <row r="192" spans="1:16" x14ac:dyDescent="0.3">
      <c r="A192" s="3">
        <v>191</v>
      </c>
      <c r="B192" s="3" t="s">
        <v>1521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-87</v>
      </c>
      <c r="P192" s="3">
        <v>805.03</v>
      </c>
    </row>
    <row r="193" spans="1:16" x14ac:dyDescent="0.3">
      <c r="A193" s="3">
        <v>192</v>
      </c>
      <c r="B193" s="3" t="s">
        <v>1522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-87</v>
      </c>
      <c r="P193" s="3">
        <v>805.03</v>
      </c>
    </row>
    <row r="194" spans="1:16" x14ac:dyDescent="0.3">
      <c r="A194" s="3">
        <v>193</v>
      </c>
      <c r="B194" s="3" t="s">
        <v>1523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-86</v>
      </c>
      <c r="P194" s="3">
        <v>805.03</v>
      </c>
    </row>
    <row r="195" spans="1:16" x14ac:dyDescent="0.3">
      <c r="A195" s="3">
        <v>194</v>
      </c>
      <c r="B195" s="3" t="s">
        <v>1524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-86</v>
      </c>
      <c r="P195" s="3">
        <v>805.03</v>
      </c>
    </row>
    <row r="196" spans="1:16" x14ac:dyDescent="0.3">
      <c r="A196" s="3">
        <v>195</v>
      </c>
      <c r="B196" s="3" t="s">
        <v>1525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-86</v>
      </c>
      <c r="P196" s="3">
        <v>805.03</v>
      </c>
    </row>
    <row r="197" spans="1:16" x14ac:dyDescent="0.3">
      <c r="A197" s="3">
        <v>196</v>
      </c>
      <c r="B197" s="3" t="s">
        <v>1526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-86</v>
      </c>
      <c r="P197" s="3">
        <v>805.03</v>
      </c>
    </row>
    <row r="198" spans="1:16" x14ac:dyDescent="0.3">
      <c r="A198" s="3">
        <v>197</v>
      </c>
      <c r="B198" s="3" t="s">
        <v>1527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-86</v>
      </c>
      <c r="P198" s="3">
        <v>805.03</v>
      </c>
    </row>
    <row r="199" spans="1:16" x14ac:dyDescent="0.3">
      <c r="A199" s="3">
        <v>198</v>
      </c>
      <c r="B199" s="3" t="s">
        <v>1528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-85</v>
      </c>
      <c r="P199" s="3">
        <v>805.03</v>
      </c>
    </row>
    <row r="200" spans="1:16" x14ac:dyDescent="0.3">
      <c r="A200" s="3">
        <v>199</v>
      </c>
      <c r="B200" s="3" t="s">
        <v>1529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-85</v>
      </c>
      <c r="P200" s="3">
        <v>805.03</v>
      </c>
    </row>
    <row r="201" spans="1:16" x14ac:dyDescent="0.3">
      <c r="A201" s="3">
        <v>200</v>
      </c>
      <c r="B201" s="3" t="s">
        <v>1530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-86</v>
      </c>
      <c r="P201" s="3">
        <v>805.03</v>
      </c>
    </row>
    <row r="202" spans="1:16" x14ac:dyDescent="0.3">
      <c r="A202" s="3">
        <v>201</v>
      </c>
      <c r="B202" s="3" t="s">
        <v>1531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-85</v>
      </c>
      <c r="P202" s="3">
        <v>805.03</v>
      </c>
    </row>
    <row r="203" spans="1:16" x14ac:dyDescent="0.3">
      <c r="A203" s="3">
        <v>202</v>
      </c>
      <c r="B203" s="3" t="s">
        <v>1532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-86</v>
      </c>
      <c r="P203" s="3">
        <v>805.03</v>
      </c>
    </row>
    <row r="204" spans="1:16" x14ac:dyDescent="0.3">
      <c r="A204" s="3">
        <v>203</v>
      </c>
      <c r="B204" s="3" t="s">
        <v>1533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-86</v>
      </c>
      <c r="P204" s="3">
        <v>805.03</v>
      </c>
    </row>
    <row r="205" spans="1:16" x14ac:dyDescent="0.3">
      <c r="A205" s="3">
        <v>204</v>
      </c>
      <c r="B205" s="3" t="s">
        <v>1534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-86</v>
      </c>
      <c r="P205" s="3">
        <v>805.03</v>
      </c>
    </row>
    <row r="206" spans="1:16" x14ac:dyDescent="0.3">
      <c r="A206" s="3">
        <v>205</v>
      </c>
      <c r="B206" s="3" t="s">
        <v>1535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-85</v>
      </c>
      <c r="P206" s="3">
        <v>805.03</v>
      </c>
    </row>
    <row r="207" spans="1:16" x14ac:dyDescent="0.3">
      <c r="A207" s="3">
        <v>206</v>
      </c>
      <c r="B207" s="3" t="s">
        <v>1536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-85</v>
      </c>
      <c r="P207" s="3">
        <v>805.03</v>
      </c>
    </row>
    <row r="208" spans="1:16" x14ac:dyDescent="0.3">
      <c r="A208" s="3">
        <v>207</v>
      </c>
      <c r="B208" s="3" t="s">
        <v>1537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-85</v>
      </c>
      <c r="P208" s="3">
        <v>805.03</v>
      </c>
    </row>
    <row r="209" spans="1:16" x14ac:dyDescent="0.3">
      <c r="A209" s="3">
        <v>208</v>
      </c>
      <c r="B209" s="3" t="s">
        <v>1538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-86</v>
      </c>
      <c r="P209" s="3">
        <v>805.03</v>
      </c>
    </row>
    <row r="210" spans="1:16" x14ac:dyDescent="0.3">
      <c r="A210" s="3">
        <v>209</v>
      </c>
      <c r="B210" s="3" t="s">
        <v>1539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-86</v>
      </c>
      <c r="P210" s="3">
        <v>805.03</v>
      </c>
    </row>
    <row r="211" spans="1:16" x14ac:dyDescent="0.3">
      <c r="A211" s="3">
        <v>210</v>
      </c>
      <c r="B211" s="3" t="s">
        <v>1540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-87</v>
      </c>
      <c r="P211" s="3">
        <v>805.03</v>
      </c>
    </row>
    <row r="212" spans="1:16" x14ac:dyDescent="0.3">
      <c r="A212" s="3">
        <v>211</v>
      </c>
      <c r="B212" s="3" t="s">
        <v>1541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-86</v>
      </c>
      <c r="P212" s="3">
        <v>805.03</v>
      </c>
    </row>
    <row r="213" spans="1:16" x14ac:dyDescent="0.3">
      <c r="A213" s="3">
        <v>212</v>
      </c>
      <c r="B213" s="3" t="s">
        <v>1542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-86</v>
      </c>
      <c r="P213" s="3">
        <v>805.03</v>
      </c>
    </row>
    <row r="214" spans="1:16" x14ac:dyDescent="0.3">
      <c r="A214" s="3">
        <v>213</v>
      </c>
      <c r="B214" s="3" t="s">
        <v>1543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-86</v>
      </c>
      <c r="P214" s="3">
        <v>805.03</v>
      </c>
    </row>
    <row r="215" spans="1:16" x14ac:dyDescent="0.3">
      <c r="A215" s="3">
        <v>214</v>
      </c>
      <c r="B215" s="3" t="s">
        <v>1544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-86</v>
      </c>
      <c r="P215" s="3">
        <v>805.03</v>
      </c>
    </row>
    <row r="216" spans="1:16" x14ac:dyDescent="0.3">
      <c r="A216" s="3">
        <v>215</v>
      </c>
      <c r="B216" s="3" t="s">
        <v>1545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-86</v>
      </c>
      <c r="P216" s="3">
        <v>805.03</v>
      </c>
    </row>
    <row r="217" spans="1:16" x14ac:dyDescent="0.3">
      <c r="A217" s="3">
        <v>216</v>
      </c>
      <c r="B217" s="3" t="s">
        <v>1546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-86</v>
      </c>
      <c r="P217" s="3">
        <v>805.03</v>
      </c>
    </row>
    <row r="218" spans="1:16" x14ac:dyDescent="0.3">
      <c r="A218" s="3">
        <v>217</v>
      </c>
      <c r="B218" s="3" t="s">
        <v>1547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-85</v>
      </c>
      <c r="P218" s="3">
        <v>805.03</v>
      </c>
    </row>
    <row r="219" spans="1:16" x14ac:dyDescent="0.3">
      <c r="A219" s="3">
        <v>218</v>
      </c>
      <c r="B219" s="3" t="s">
        <v>1548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-85</v>
      </c>
      <c r="P219" s="3">
        <v>805.03</v>
      </c>
    </row>
    <row r="220" spans="1:16" x14ac:dyDescent="0.3">
      <c r="A220" s="3">
        <v>219</v>
      </c>
      <c r="B220" s="3" t="s">
        <v>1549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-85</v>
      </c>
      <c r="P220" s="3">
        <v>805.03</v>
      </c>
    </row>
    <row r="221" spans="1:16" x14ac:dyDescent="0.3">
      <c r="A221" s="3">
        <v>220</v>
      </c>
      <c r="B221" s="3" t="s">
        <v>1550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-85</v>
      </c>
      <c r="P221" s="3">
        <v>805.03</v>
      </c>
    </row>
    <row r="222" spans="1:16" x14ac:dyDescent="0.3">
      <c r="A222" s="3">
        <v>221</v>
      </c>
      <c r="B222" s="3" t="s">
        <v>1551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-86</v>
      </c>
      <c r="P222" s="3">
        <v>805.03</v>
      </c>
    </row>
    <row r="223" spans="1:16" x14ac:dyDescent="0.3">
      <c r="A223" s="3">
        <v>222</v>
      </c>
      <c r="B223" s="3" t="s">
        <v>1552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-85</v>
      </c>
      <c r="P223" s="3">
        <v>805.03</v>
      </c>
    </row>
    <row r="224" spans="1:16" x14ac:dyDescent="0.3">
      <c r="A224" s="3">
        <v>223</v>
      </c>
      <c r="B224" s="3" t="s">
        <v>1553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-86</v>
      </c>
      <c r="P224" s="3">
        <v>805.03</v>
      </c>
    </row>
    <row r="225" spans="1:16" x14ac:dyDescent="0.3">
      <c r="A225" s="3">
        <v>224</v>
      </c>
      <c r="B225" s="3" t="s">
        <v>1554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-86</v>
      </c>
      <c r="P225" s="3">
        <v>805.03</v>
      </c>
    </row>
    <row r="226" spans="1:16" x14ac:dyDescent="0.3">
      <c r="A226" s="3">
        <v>225</v>
      </c>
      <c r="B226" s="3" t="s">
        <v>1555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-86</v>
      </c>
      <c r="P226" s="3">
        <v>805.03</v>
      </c>
    </row>
    <row r="227" spans="1:16" x14ac:dyDescent="0.3">
      <c r="A227" s="3">
        <v>226</v>
      </c>
      <c r="B227" s="3" t="s">
        <v>1556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-85</v>
      </c>
      <c r="P227" s="3">
        <v>805.03</v>
      </c>
    </row>
    <row r="228" spans="1:16" x14ac:dyDescent="0.3">
      <c r="A228" s="3">
        <v>227</v>
      </c>
      <c r="B228" s="3" t="s">
        <v>1557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-85</v>
      </c>
      <c r="P228" s="3">
        <v>805.03</v>
      </c>
    </row>
    <row r="229" spans="1:16" x14ac:dyDescent="0.3">
      <c r="A229" s="3">
        <v>228</v>
      </c>
      <c r="B229" s="3" t="s">
        <v>1558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-86</v>
      </c>
      <c r="P229" s="3">
        <v>805.03</v>
      </c>
    </row>
    <row r="230" spans="1:16" x14ac:dyDescent="0.3">
      <c r="A230" s="3">
        <v>229</v>
      </c>
      <c r="B230" s="3" t="s">
        <v>1559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-85</v>
      </c>
      <c r="P230" s="3">
        <v>805.03</v>
      </c>
    </row>
    <row r="231" spans="1:16" x14ac:dyDescent="0.3">
      <c r="A231" s="3">
        <v>230</v>
      </c>
      <c r="B231" s="3" t="s">
        <v>1560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-85</v>
      </c>
      <c r="P231" s="3">
        <v>805.03</v>
      </c>
    </row>
    <row r="232" spans="1:16" x14ac:dyDescent="0.3">
      <c r="A232" s="3">
        <v>231</v>
      </c>
      <c r="B232" s="3" t="s">
        <v>1561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-85</v>
      </c>
      <c r="P232" s="3">
        <v>805.03</v>
      </c>
    </row>
    <row r="233" spans="1:16" x14ac:dyDescent="0.3">
      <c r="A233" s="3">
        <v>232</v>
      </c>
      <c r="B233" s="3" t="s">
        <v>1562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-86</v>
      </c>
      <c r="P233" s="3">
        <v>805.03</v>
      </c>
    </row>
    <row r="234" spans="1:16" x14ac:dyDescent="0.3">
      <c r="A234" s="3">
        <v>233</v>
      </c>
      <c r="B234" s="3" t="s">
        <v>1563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-86</v>
      </c>
      <c r="P234" s="3">
        <v>805.03</v>
      </c>
    </row>
    <row r="235" spans="1:16" x14ac:dyDescent="0.3">
      <c r="A235" s="3">
        <v>234</v>
      </c>
      <c r="B235" s="3" t="s">
        <v>1564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-86</v>
      </c>
      <c r="P235" s="3">
        <v>805.03</v>
      </c>
    </row>
    <row r="236" spans="1:16" x14ac:dyDescent="0.3">
      <c r="A236" s="3">
        <v>235</v>
      </c>
      <c r="B236" s="3" t="s">
        <v>1565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-86</v>
      </c>
      <c r="P236" s="3">
        <v>805.03</v>
      </c>
    </row>
    <row r="237" spans="1:16" x14ac:dyDescent="0.3">
      <c r="A237" s="3">
        <v>236</v>
      </c>
      <c r="B237" s="3" t="s">
        <v>1566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-86</v>
      </c>
      <c r="P237" s="3">
        <v>805.03</v>
      </c>
    </row>
    <row r="238" spans="1:16" x14ac:dyDescent="0.3">
      <c r="A238" s="3">
        <v>237</v>
      </c>
      <c r="B238" s="3" t="s">
        <v>1567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-87</v>
      </c>
      <c r="P238" s="3">
        <v>805.03</v>
      </c>
    </row>
    <row r="239" spans="1:16" x14ac:dyDescent="0.3">
      <c r="A239" s="3">
        <v>238</v>
      </c>
      <c r="B239" s="3" t="s">
        <v>1568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-86</v>
      </c>
      <c r="P239" s="3">
        <v>805.03</v>
      </c>
    </row>
    <row r="240" spans="1:16" x14ac:dyDescent="0.3">
      <c r="A240" s="3">
        <v>239</v>
      </c>
      <c r="B240" s="3" t="s">
        <v>1569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-86</v>
      </c>
      <c r="P240" s="3">
        <v>805.03</v>
      </c>
    </row>
    <row r="241" spans="1:16" x14ac:dyDescent="0.3">
      <c r="A241" s="3">
        <v>240</v>
      </c>
      <c r="B241" s="3" t="s">
        <v>1570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-86</v>
      </c>
      <c r="P241" s="3">
        <v>805.03</v>
      </c>
    </row>
    <row r="242" spans="1:16" x14ac:dyDescent="0.3">
      <c r="A242" s="3">
        <v>241</v>
      </c>
      <c r="B242" s="3" t="s">
        <v>1571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-87</v>
      </c>
      <c r="P242" s="3">
        <v>805.03</v>
      </c>
    </row>
    <row r="243" spans="1:16" x14ac:dyDescent="0.3">
      <c r="A243" s="3">
        <v>242</v>
      </c>
      <c r="B243" s="3" t="s">
        <v>1572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-86</v>
      </c>
      <c r="P243" s="3">
        <v>805.03</v>
      </c>
    </row>
    <row r="244" spans="1:16" x14ac:dyDescent="0.3">
      <c r="A244" s="3">
        <v>243</v>
      </c>
      <c r="B244" s="3" t="s">
        <v>1573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-86</v>
      </c>
      <c r="P244" s="3">
        <v>805.03</v>
      </c>
    </row>
    <row r="245" spans="1:16" x14ac:dyDescent="0.3">
      <c r="A245" s="3">
        <v>244</v>
      </c>
      <c r="B245" s="3" t="s">
        <v>1574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-86</v>
      </c>
      <c r="P245" s="3">
        <v>805.03</v>
      </c>
    </row>
    <row r="246" spans="1:16" x14ac:dyDescent="0.3">
      <c r="A246" s="3">
        <v>245</v>
      </c>
      <c r="B246" s="3" t="s">
        <v>1575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-85</v>
      </c>
      <c r="P246" s="3">
        <v>805.03</v>
      </c>
    </row>
    <row r="247" spans="1:16" x14ac:dyDescent="0.3">
      <c r="A247" s="3">
        <v>246</v>
      </c>
      <c r="B247" s="3" t="s">
        <v>1576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-86</v>
      </c>
      <c r="P247" s="3">
        <v>805.03</v>
      </c>
    </row>
    <row r="248" spans="1:16" x14ac:dyDescent="0.3">
      <c r="A248" s="3">
        <v>247</v>
      </c>
      <c r="B248" s="3" t="s">
        <v>1577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-86</v>
      </c>
      <c r="P248" s="3">
        <v>805.03</v>
      </c>
    </row>
    <row r="249" spans="1:16" x14ac:dyDescent="0.3">
      <c r="A249" s="3">
        <v>248</v>
      </c>
      <c r="B249" s="3" t="s">
        <v>1578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-85</v>
      </c>
      <c r="P249" s="3">
        <v>805.03</v>
      </c>
    </row>
    <row r="250" spans="1:16" x14ac:dyDescent="0.3">
      <c r="A250" s="3">
        <v>249</v>
      </c>
      <c r="B250" s="3" t="s">
        <v>1579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-86</v>
      </c>
      <c r="P250" s="3">
        <v>805.03</v>
      </c>
    </row>
    <row r="251" spans="1:16" x14ac:dyDescent="0.3">
      <c r="A251" s="3">
        <v>250</v>
      </c>
      <c r="B251" s="3" t="s">
        <v>1580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-87</v>
      </c>
      <c r="P251" s="3">
        <v>805.03</v>
      </c>
    </row>
    <row r="252" spans="1:16" x14ac:dyDescent="0.3">
      <c r="A252" s="3">
        <v>251</v>
      </c>
      <c r="B252" s="3" t="s">
        <v>1581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-87</v>
      </c>
      <c r="P252" s="3">
        <v>805.03</v>
      </c>
    </row>
    <row r="253" spans="1:16" x14ac:dyDescent="0.3">
      <c r="A253" s="3">
        <v>252</v>
      </c>
      <c r="B253" s="3" t="s">
        <v>1582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-86</v>
      </c>
      <c r="P253" s="3">
        <v>805.03</v>
      </c>
    </row>
    <row r="254" spans="1:16" x14ac:dyDescent="0.3">
      <c r="A254" s="3">
        <v>253</v>
      </c>
      <c r="B254" s="3" t="s">
        <v>1583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-86</v>
      </c>
      <c r="P254" s="3">
        <v>805.03</v>
      </c>
    </row>
    <row r="255" spans="1:16" x14ac:dyDescent="0.3">
      <c r="A255" s="3">
        <v>254</v>
      </c>
      <c r="B255" s="3" t="s">
        <v>1584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-86</v>
      </c>
      <c r="P255" s="3">
        <v>805.03</v>
      </c>
    </row>
    <row r="256" spans="1:16" x14ac:dyDescent="0.3">
      <c r="A256" s="3">
        <v>255</v>
      </c>
      <c r="B256" s="3" t="s">
        <v>1585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-86</v>
      </c>
      <c r="P256" s="3">
        <v>805.03</v>
      </c>
    </row>
    <row r="257" spans="1:16" x14ac:dyDescent="0.3">
      <c r="A257" s="3">
        <v>256</v>
      </c>
      <c r="B257" s="3" t="s">
        <v>1586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-87</v>
      </c>
      <c r="P257" s="3">
        <v>805.03</v>
      </c>
    </row>
    <row r="258" spans="1:16" x14ac:dyDescent="0.3">
      <c r="A258" s="3">
        <v>257</v>
      </c>
      <c r="B258" s="3" t="s">
        <v>1587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-87</v>
      </c>
      <c r="P258" s="3">
        <v>805.03</v>
      </c>
    </row>
    <row r="259" spans="1:16" x14ac:dyDescent="0.3">
      <c r="A259" s="3">
        <v>258</v>
      </c>
      <c r="B259" s="3" t="s">
        <v>1588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-86</v>
      </c>
      <c r="P259" s="3">
        <v>805.03</v>
      </c>
    </row>
    <row r="260" spans="1:16" x14ac:dyDescent="0.3">
      <c r="A260" s="3">
        <v>259</v>
      </c>
      <c r="B260" s="3" t="s">
        <v>1589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-86</v>
      </c>
      <c r="P260" s="3">
        <v>805.03</v>
      </c>
    </row>
    <row r="261" spans="1:16" x14ac:dyDescent="0.3">
      <c r="A261" s="3">
        <v>260</v>
      </c>
      <c r="B261" s="3" t="s">
        <v>1590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-87</v>
      </c>
      <c r="P261" s="3">
        <v>805.03</v>
      </c>
    </row>
    <row r="262" spans="1:16" x14ac:dyDescent="0.3">
      <c r="A262" s="3">
        <v>261</v>
      </c>
      <c r="B262" s="3" t="s">
        <v>1591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-86</v>
      </c>
      <c r="P262" s="3">
        <v>805.03</v>
      </c>
    </row>
    <row r="263" spans="1:16" x14ac:dyDescent="0.3">
      <c r="A263" s="3">
        <v>262</v>
      </c>
      <c r="B263" s="3" t="s">
        <v>1592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-86</v>
      </c>
      <c r="P263" s="3">
        <v>805.03</v>
      </c>
    </row>
    <row r="264" spans="1:16" x14ac:dyDescent="0.3">
      <c r="A264" s="3">
        <v>263</v>
      </c>
      <c r="B264" s="3" t="s">
        <v>1593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-87</v>
      </c>
      <c r="P264" s="3">
        <v>805.03</v>
      </c>
    </row>
    <row r="265" spans="1:16" x14ac:dyDescent="0.3">
      <c r="A265" s="3">
        <v>264</v>
      </c>
      <c r="B265" s="3" t="s">
        <v>1594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-86</v>
      </c>
      <c r="P265" s="3">
        <v>805.03</v>
      </c>
    </row>
    <row r="266" spans="1:16" x14ac:dyDescent="0.3">
      <c r="A266" s="3">
        <v>265</v>
      </c>
      <c r="B266" s="3" t="s">
        <v>1595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-86</v>
      </c>
      <c r="P266" s="3">
        <v>805.03</v>
      </c>
    </row>
    <row r="267" spans="1:16" x14ac:dyDescent="0.3">
      <c r="A267" s="3">
        <v>266</v>
      </c>
      <c r="B267" s="3" t="s">
        <v>1596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-86</v>
      </c>
      <c r="P267" s="3">
        <v>805.03</v>
      </c>
    </row>
    <row r="268" spans="1:16" x14ac:dyDescent="0.3">
      <c r="A268" s="3">
        <v>267</v>
      </c>
      <c r="B268" s="3" t="s">
        <v>1597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-86</v>
      </c>
      <c r="P268" s="3">
        <v>805.03</v>
      </c>
    </row>
    <row r="269" spans="1:16" x14ac:dyDescent="0.3">
      <c r="A269" s="3">
        <v>268</v>
      </c>
      <c r="B269" s="3" t="s">
        <v>1598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-86</v>
      </c>
      <c r="P269" s="3">
        <v>805.03</v>
      </c>
    </row>
    <row r="270" spans="1:16" x14ac:dyDescent="0.3">
      <c r="A270" s="3">
        <v>269</v>
      </c>
      <c r="B270" s="3" t="s">
        <v>1599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-86</v>
      </c>
      <c r="P270" s="3">
        <v>805.03</v>
      </c>
    </row>
    <row r="271" spans="1:16" x14ac:dyDescent="0.3">
      <c r="A271" s="3">
        <v>270</v>
      </c>
      <c r="B271" s="3" t="s">
        <v>1600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-86</v>
      </c>
      <c r="P271" s="3">
        <v>805.03</v>
      </c>
    </row>
    <row r="272" spans="1:16" x14ac:dyDescent="0.3">
      <c r="A272" s="3">
        <v>271</v>
      </c>
      <c r="B272" s="3" t="s">
        <v>1601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-85</v>
      </c>
      <c r="P272" s="3">
        <v>805.03</v>
      </c>
    </row>
    <row r="273" spans="1:16" x14ac:dyDescent="0.3">
      <c r="A273" s="3">
        <v>272</v>
      </c>
      <c r="B273" s="3" t="s">
        <v>1602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-86</v>
      </c>
      <c r="P273" s="3">
        <v>805.03</v>
      </c>
    </row>
    <row r="274" spans="1:16" x14ac:dyDescent="0.3">
      <c r="A274" s="3">
        <v>273</v>
      </c>
      <c r="B274" s="3" t="s">
        <v>1603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-86</v>
      </c>
      <c r="P274" s="3">
        <v>805.03</v>
      </c>
    </row>
    <row r="275" spans="1:16" x14ac:dyDescent="0.3">
      <c r="A275" s="3">
        <v>274</v>
      </c>
      <c r="B275" s="3" t="s">
        <v>1604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-86</v>
      </c>
      <c r="P275" s="3">
        <v>805.03</v>
      </c>
    </row>
    <row r="276" spans="1:16" x14ac:dyDescent="0.3">
      <c r="A276" s="3">
        <v>275</v>
      </c>
      <c r="B276" s="3" t="s">
        <v>1605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-86</v>
      </c>
      <c r="P276" s="3">
        <v>805.03</v>
      </c>
    </row>
    <row r="277" spans="1:16" x14ac:dyDescent="0.3">
      <c r="A277" s="3">
        <v>276</v>
      </c>
      <c r="B277" s="3" t="s">
        <v>1606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-86</v>
      </c>
      <c r="P277" s="3">
        <v>805.03</v>
      </c>
    </row>
    <row r="278" spans="1:16" x14ac:dyDescent="0.3">
      <c r="A278" s="3">
        <v>277</v>
      </c>
      <c r="B278" s="3" t="s">
        <v>1607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-86</v>
      </c>
      <c r="P278" s="3">
        <v>805.03</v>
      </c>
    </row>
    <row r="279" spans="1:16" x14ac:dyDescent="0.3">
      <c r="A279" s="3">
        <v>278</v>
      </c>
      <c r="B279" s="3" t="s">
        <v>1608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-86</v>
      </c>
      <c r="P279" s="3">
        <v>805.03</v>
      </c>
    </row>
    <row r="280" spans="1:16" x14ac:dyDescent="0.3">
      <c r="A280" s="3">
        <v>279</v>
      </c>
      <c r="B280" s="3" t="s">
        <v>1609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-87</v>
      </c>
      <c r="P280" s="3">
        <v>805.03</v>
      </c>
    </row>
    <row r="281" spans="1:16" x14ac:dyDescent="0.3">
      <c r="A281" s="3">
        <v>280</v>
      </c>
      <c r="B281" s="3" t="s">
        <v>1610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-86</v>
      </c>
      <c r="P281" s="3">
        <v>805.03</v>
      </c>
    </row>
    <row r="282" spans="1:16" x14ac:dyDescent="0.3">
      <c r="A282" s="3">
        <v>281</v>
      </c>
      <c r="B282" s="3" t="s">
        <v>1611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-86</v>
      </c>
      <c r="P282" s="3">
        <v>805.03</v>
      </c>
    </row>
    <row r="283" spans="1:16" x14ac:dyDescent="0.3">
      <c r="A283" s="3">
        <v>282</v>
      </c>
      <c r="B283" s="3" t="s">
        <v>1612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-86</v>
      </c>
      <c r="P283" s="3">
        <v>805.03</v>
      </c>
    </row>
    <row r="284" spans="1:16" x14ac:dyDescent="0.3">
      <c r="A284" s="3">
        <v>283</v>
      </c>
      <c r="B284" s="3" t="s">
        <v>1613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-85</v>
      </c>
      <c r="P284" s="3">
        <v>805.03</v>
      </c>
    </row>
    <row r="285" spans="1:16" x14ac:dyDescent="0.3">
      <c r="A285" s="3">
        <v>284</v>
      </c>
      <c r="B285" s="3" t="s">
        <v>1614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-86</v>
      </c>
      <c r="P285" s="3">
        <v>805.03</v>
      </c>
    </row>
    <row r="286" spans="1:16" x14ac:dyDescent="0.3">
      <c r="A286" s="3">
        <v>285</v>
      </c>
      <c r="B286" s="3" t="s">
        <v>1615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-86</v>
      </c>
      <c r="P286" s="3">
        <v>805.03</v>
      </c>
    </row>
    <row r="287" spans="1:16" x14ac:dyDescent="0.3">
      <c r="A287" s="3">
        <v>286</v>
      </c>
      <c r="B287" s="3" t="s">
        <v>46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-87</v>
      </c>
      <c r="P287" s="3">
        <v>805.03</v>
      </c>
    </row>
    <row r="288" spans="1:16" x14ac:dyDescent="0.3">
      <c r="A288" s="3">
        <v>287</v>
      </c>
      <c r="B288" s="3" t="s">
        <v>1616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-86</v>
      </c>
      <c r="P288" s="3">
        <v>805.03</v>
      </c>
    </row>
    <row r="289" spans="1:16" x14ac:dyDescent="0.3">
      <c r="A289" s="3">
        <v>288</v>
      </c>
      <c r="B289" s="3" t="s">
        <v>1617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-85</v>
      </c>
      <c r="P289" s="3">
        <v>805.03</v>
      </c>
    </row>
    <row r="290" spans="1:16" x14ac:dyDescent="0.3">
      <c r="A290" s="3">
        <v>289</v>
      </c>
      <c r="B290" s="3" t="s">
        <v>1618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-86</v>
      </c>
      <c r="P290" s="3">
        <v>805.03</v>
      </c>
    </row>
    <row r="291" spans="1:16" x14ac:dyDescent="0.3">
      <c r="A291" s="3">
        <v>290</v>
      </c>
      <c r="B291" s="3" t="s">
        <v>1619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-87</v>
      </c>
      <c r="P291" s="3">
        <v>805.03</v>
      </c>
    </row>
    <row r="292" spans="1:16" x14ac:dyDescent="0.3">
      <c r="A292" s="3">
        <v>291</v>
      </c>
      <c r="B292" s="3" t="s">
        <v>1620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-85</v>
      </c>
      <c r="P292" s="3">
        <v>805.03</v>
      </c>
    </row>
    <row r="293" spans="1:16" x14ac:dyDescent="0.3">
      <c r="A293" s="3">
        <v>292</v>
      </c>
      <c r="B293" s="3" t="s">
        <v>1621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-87</v>
      </c>
      <c r="P293" s="3">
        <v>805.03</v>
      </c>
    </row>
    <row r="294" spans="1:16" x14ac:dyDescent="0.3">
      <c r="A294" s="3">
        <v>293</v>
      </c>
      <c r="B294" s="3" t="s">
        <v>1622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-87</v>
      </c>
      <c r="P294" s="3">
        <v>805.03</v>
      </c>
    </row>
    <row r="295" spans="1:16" x14ac:dyDescent="0.3">
      <c r="A295" s="3">
        <v>294</v>
      </c>
      <c r="B295" s="3" t="s">
        <v>1623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-86</v>
      </c>
      <c r="P295" s="3">
        <v>805.03</v>
      </c>
    </row>
    <row r="296" spans="1:16" x14ac:dyDescent="0.3">
      <c r="A296" s="3">
        <v>295</v>
      </c>
      <c r="B296" s="3" t="s">
        <v>1624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-86</v>
      </c>
      <c r="P296" s="3">
        <v>805.03</v>
      </c>
    </row>
    <row r="297" spans="1:16" x14ac:dyDescent="0.3">
      <c r="A297" s="3">
        <v>296</v>
      </c>
      <c r="B297" s="3" t="s">
        <v>1625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-85</v>
      </c>
      <c r="P297" s="3">
        <v>805.03</v>
      </c>
    </row>
    <row r="298" spans="1:16" x14ac:dyDescent="0.3">
      <c r="A298" s="3">
        <v>297</v>
      </c>
      <c r="B298" s="3" t="s">
        <v>1626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-86</v>
      </c>
      <c r="P298" s="3">
        <v>805.03</v>
      </c>
    </row>
    <row r="299" spans="1:16" x14ac:dyDescent="0.3">
      <c r="A299" s="3">
        <v>298</v>
      </c>
      <c r="B299" s="3" t="s">
        <v>1627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-86</v>
      </c>
      <c r="P299" s="3">
        <v>805.03</v>
      </c>
    </row>
    <row r="300" spans="1:16" x14ac:dyDescent="0.3">
      <c r="A300" s="3">
        <v>299</v>
      </c>
      <c r="B300" s="3" t="s">
        <v>1628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-88</v>
      </c>
      <c r="P300" s="3">
        <v>805.03</v>
      </c>
    </row>
    <row r="301" spans="1:16" x14ac:dyDescent="0.3">
      <c r="A301" s="3">
        <v>300</v>
      </c>
      <c r="B301" s="3" t="s">
        <v>1629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-86</v>
      </c>
      <c r="P301" s="3">
        <v>805.03</v>
      </c>
    </row>
    <row r="302" spans="1:16" x14ac:dyDescent="0.3">
      <c r="A302" s="3">
        <v>301</v>
      </c>
      <c r="B302" s="3" t="s">
        <v>1630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-86</v>
      </c>
      <c r="P302" s="3">
        <v>805.03</v>
      </c>
    </row>
    <row r="303" spans="1:16" x14ac:dyDescent="0.3">
      <c r="A303" s="3">
        <v>302</v>
      </c>
      <c r="B303" s="3" t="s">
        <v>1631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-87</v>
      </c>
      <c r="P303" s="3">
        <v>805.03</v>
      </c>
    </row>
    <row r="304" spans="1:16" x14ac:dyDescent="0.3">
      <c r="A304" s="3">
        <v>303</v>
      </c>
      <c r="B304" s="3" t="s">
        <v>1632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-85</v>
      </c>
      <c r="P304" s="3">
        <v>805.03</v>
      </c>
    </row>
    <row r="305" spans="1:16" x14ac:dyDescent="0.3">
      <c r="A305" s="3">
        <v>304</v>
      </c>
      <c r="B305" s="3" t="s">
        <v>1633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-86</v>
      </c>
      <c r="P305" s="3">
        <v>805.03</v>
      </c>
    </row>
    <row r="306" spans="1:16" x14ac:dyDescent="0.3">
      <c r="A306" s="3">
        <v>305</v>
      </c>
      <c r="B306" s="3" t="s">
        <v>1634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-86</v>
      </c>
      <c r="P306" s="3">
        <v>805.03</v>
      </c>
    </row>
    <row r="307" spans="1:16" x14ac:dyDescent="0.3">
      <c r="A307" s="3">
        <v>306</v>
      </c>
      <c r="B307" s="3" t="s">
        <v>1635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-87</v>
      </c>
      <c r="P307" s="3">
        <v>805.03</v>
      </c>
    </row>
    <row r="308" spans="1:16" x14ac:dyDescent="0.3">
      <c r="A308" s="3">
        <v>307</v>
      </c>
      <c r="B308" s="3" t="s">
        <v>1636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-86</v>
      </c>
      <c r="P308" s="3">
        <v>805.03</v>
      </c>
    </row>
    <row r="309" spans="1:16" x14ac:dyDescent="0.3">
      <c r="A309" s="3">
        <v>308</v>
      </c>
      <c r="B309" s="3" t="s">
        <v>1637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-86</v>
      </c>
      <c r="P309" s="3">
        <v>805.03</v>
      </c>
    </row>
    <row r="310" spans="1:16" x14ac:dyDescent="0.3">
      <c r="A310" s="3">
        <v>309</v>
      </c>
      <c r="B310" s="3" t="s">
        <v>1638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-86</v>
      </c>
      <c r="P310" s="3">
        <v>805.03</v>
      </c>
    </row>
    <row r="311" spans="1:16" x14ac:dyDescent="0.3">
      <c r="A311" s="3">
        <v>310</v>
      </c>
      <c r="B311" s="3" t="s">
        <v>1639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-86</v>
      </c>
      <c r="P311" s="3">
        <v>805.03</v>
      </c>
    </row>
    <row r="312" spans="1:16" x14ac:dyDescent="0.3">
      <c r="A312" s="3">
        <v>311</v>
      </c>
      <c r="B312" s="3" t="s">
        <v>1640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-86</v>
      </c>
      <c r="P312" s="3">
        <v>805.03</v>
      </c>
    </row>
    <row r="313" spans="1:16" x14ac:dyDescent="0.3">
      <c r="A313" s="3">
        <v>312</v>
      </c>
      <c r="B313" s="3" t="s">
        <v>1641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-86</v>
      </c>
      <c r="P313" s="3">
        <v>805.03</v>
      </c>
    </row>
    <row r="314" spans="1:16" x14ac:dyDescent="0.3">
      <c r="A314" s="3">
        <v>313</v>
      </c>
      <c r="B314" s="3" t="s">
        <v>1642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-86</v>
      </c>
      <c r="P314" s="3">
        <v>805.03</v>
      </c>
    </row>
    <row r="315" spans="1:16" x14ac:dyDescent="0.3">
      <c r="A315" s="3">
        <v>314</v>
      </c>
      <c r="B315" s="3" t="s">
        <v>1643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-87</v>
      </c>
      <c r="P315" s="3">
        <v>805.03</v>
      </c>
    </row>
    <row r="316" spans="1:16" x14ac:dyDescent="0.3">
      <c r="A316" s="3">
        <v>315</v>
      </c>
      <c r="B316" s="3" t="s">
        <v>1644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-86</v>
      </c>
      <c r="P316" s="3">
        <v>805.03</v>
      </c>
    </row>
    <row r="317" spans="1:16" x14ac:dyDescent="0.3">
      <c r="A317" s="3">
        <v>316</v>
      </c>
      <c r="B317" s="3" t="s">
        <v>1645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-87</v>
      </c>
      <c r="P317" s="3">
        <v>805.03</v>
      </c>
    </row>
    <row r="318" spans="1:16" x14ac:dyDescent="0.3">
      <c r="A318" s="3">
        <v>317</v>
      </c>
      <c r="B318" s="3" t="s">
        <v>1646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-86</v>
      </c>
      <c r="P318" s="3">
        <v>805.03</v>
      </c>
    </row>
    <row r="319" spans="1:16" x14ac:dyDescent="0.3">
      <c r="A319" s="3">
        <v>318</v>
      </c>
      <c r="B319" s="3" t="s">
        <v>1647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-86</v>
      </c>
      <c r="P319" s="3">
        <v>805.03</v>
      </c>
    </row>
    <row r="320" spans="1:16" x14ac:dyDescent="0.3">
      <c r="A320" s="3">
        <v>319</v>
      </c>
      <c r="B320" s="3" t="s">
        <v>1648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-85</v>
      </c>
      <c r="P320" s="3">
        <v>805.03</v>
      </c>
    </row>
    <row r="321" spans="1:16" x14ac:dyDescent="0.3">
      <c r="A321" s="3">
        <v>320</v>
      </c>
      <c r="B321" s="3" t="s">
        <v>1649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-84</v>
      </c>
      <c r="P321" s="3">
        <v>805.03</v>
      </c>
    </row>
    <row r="322" spans="1:16" x14ac:dyDescent="0.3">
      <c r="A322" s="3">
        <v>321</v>
      </c>
      <c r="B322" s="3" t="s">
        <v>1650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5</v>
      </c>
      <c r="O322" s="3">
        <v>-85</v>
      </c>
      <c r="P322" s="3">
        <v>805.03</v>
      </c>
    </row>
    <row r="323" spans="1:16" x14ac:dyDescent="0.3">
      <c r="A323" s="3">
        <v>322</v>
      </c>
      <c r="B323" s="3" t="s">
        <v>1651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5</v>
      </c>
      <c r="O323" s="3">
        <v>-85</v>
      </c>
      <c r="P323" s="3">
        <v>805.03</v>
      </c>
    </row>
    <row r="324" spans="1:16" x14ac:dyDescent="0.3">
      <c r="A324" s="3">
        <v>323</v>
      </c>
      <c r="B324" s="3" t="s">
        <v>1652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5</v>
      </c>
      <c r="O324" s="3">
        <v>-84</v>
      </c>
      <c r="P324" s="3">
        <v>805.03</v>
      </c>
    </row>
    <row r="325" spans="1:16" x14ac:dyDescent="0.3">
      <c r="A325" s="3">
        <v>324</v>
      </c>
      <c r="B325" s="3" t="s">
        <v>1653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5</v>
      </c>
      <c r="O325" s="3">
        <v>-85</v>
      </c>
      <c r="P325" s="3">
        <v>805.03</v>
      </c>
    </row>
    <row r="326" spans="1:16" x14ac:dyDescent="0.3">
      <c r="A326" s="3">
        <v>325</v>
      </c>
      <c r="B326" s="3" t="s">
        <v>1654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5</v>
      </c>
      <c r="O326" s="3">
        <v>-86</v>
      </c>
      <c r="P326" s="3">
        <v>805.03</v>
      </c>
    </row>
    <row r="327" spans="1:16" x14ac:dyDescent="0.3">
      <c r="A327" s="3">
        <v>326</v>
      </c>
      <c r="B327" s="3" t="s">
        <v>1655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5</v>
      </c>
      <c r="O327" s="3">
        <v>-85</v>
      </c>
      <c r="P327" s="3">
        <v>805.03</v>
      </c>
    </row>
    <row r="328" spans="1:16" x14ac:dyDescent="0.3">
      <c r="A328" s="3">
        <v>327</v>
      </c>
      <c r="B328" s="3" t="s">
        <v>1656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5</v>
      </c>
      <c r="O328" s="3">
        <v>-85</v>
      </c>
      <c r="P328" s="3">
        <v>805.03</v>
      </c>
    </row>
    <row r="329" spans="1:16" x14ac:dyDescent="0.3">
      <c r="A329" s="3">
        <v>328</v>
      </c>
      <c r="B329" s="3" t="s">
        <v>1657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5</v>
      </c>
      <c r="O329" s="3">
        <v>-85</v>
      </c>
      <c r="P329" s="3">
        <v>805.03</v>
      </c>
    </row>
    <row r="330" spans="1:16" x14ac:dyDescent="0.3">
      <c r="A330" s="3">
        <v>329</v>
      </c>
      <c r="B330" s="3" t="s">
        <v>1658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5</v>
      </c>
      <c r="O330" s="3">
        <v>-85</v>
      </c>
      <c r="P330" s="3">
        <v>805.03</v>
      </c>
    </row>
    <row r="331" spans="1:16" x14ac:dyDescent="0.3">
      <c r="A331" s="3">
        <v>330</v>
      </c>
      <c r="B331" s="3" t="s">
        <v>1659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5</v>
      </c>
      <c r="O331" s="3">
        <v>-85</v>
      </c>
      <c r="P331" s="3">
        <v>805.03</v>
      </c>
    </row>
    <row r="332" spans="1:16" x14ac:dyDescent="0.3">
      <c r="A332" s="3">
        <v>331</v>
      </c>
      <c r="B332" s="3" t="s">
        <v>1660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5</v>
      </c>
      <c r="O332" s="3">
        <v>-84</v>
      </c>
      <c r="P332" s="3">
        <v>805.03</v>
      </c>
    </row>
    <row r="333" spans="1:16" x14ac:dyDescent="0.3">
      <c r="A333" s="3">
        <v>332</v>
      </c>
      <c r="B333" s="3" t="s">
        <v>47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5</v>
      </c>
      <c r="O333" s="3">
        <v>-87</v>
      </c>
      <c r="P333" s="3">
        <v>805.03</v>
      </c>
    </row>
    <row r="334" spans="1:16" x14ac:dyDescent="0.3">
      <c r="A334" s="3">
        <v>333</v>
      </c>
      <c r="B334" s="3" t="s">
        <v>1661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5</v>
      </c>
      <c r="O334" s="3">
        <v>-85</v>
      </c>
      <c r="P334" s="3">
        <v>805.03</v>
      </c>
    </row>
    <row r="335" spans="1:16" x14ac:dyDescent="0.3">
      <c r="A335" s="3">
        <v>334</v>
      </c>
      <c r="B335" s="3" t="s">
        <v>1662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5</v>
      </c>
      <c r="O335" s="3">
        <v>-85</v>
      </c>
      <c r="P335" s="3">
        <v>805.03</v>
      </c>
    </row>
    <row r="336" spans="1:16" x14ac:dyDescent="0.3">
      <c r="A336" s="3">
        <v>335</v>
      </c>
      <c r="B336" s="3" t="s">
        <v>1663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5</v>
      </c>
      <c r="O336" s="3">
        <v>-86</v>
      </c>
      <c r="P336" s="3">
        <v>805.03</v>
      </c>
    </row>
    <row r="337" spans="1:16" x14ac:dyDescent="0.3">
      <c r="A337" s="3">
        <v>336</v>
      </c>
      <c r="B337" s="3" t="s">
        <v>1664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5</v>
      </c>
      <c r="O337" s="3">
        <v>-85</v>
      </c>
      <c r="P337" s="3">
        <v>805.03</v>
      </c>
    </row>
    <row r="338" spans="1:16" x14ac:dyDescent="0.3">
      <c r="A338" s="3">
        <v>337</v>
      </c>
      <c r="B338" s="3" t="s">
        <v>1665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5</v>
      </c>
      <c r="O338" s="3">
        <v>-86</v>
      </c>
      <c r="P338" s="3">
        <v>805.03</v>
      </c>
    </row>
    <row r="339" spans="1:16" x14ac:dyDescent="0.3">
      <c r="A339" s="3">
        <v>338</v>
      </c>
      <c r="B339" s="3" t="s">
        <v>1666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5</v>
      </c>
      <c r="O339" s="3">
        <v>-85</v>
      </c>
      <c r="P339" s="3">
        <v>805.03</v>
      </c>
    </row>
    <row r="340" spans="1:16" x14ac:dyDescent="0.3">
      <c r="A340" s="3">
        <v>339</v>
      </c>
      <c r="B340" s="3" t="s">
        <v>1667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5</v>
      </c>
      <c r="O340" s="3">
        <v>-87</v>
      </c>
      <c r="P340" s="3">
        <v>805.03</v>
      </c>
    </row>
    <row r="341" spans="1:16" x14ac:dyDescent="0.3">
      <c r="A341" s="3">
        <v>340</v>
      </c>
      <c r="B341" s="3" t="s">
        <v>1668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5</v>
      </c>
      <c r="O341" s="3">
        <v>-86</v>
      </c>
      <c r="P341" s="3">
        <v>805.03</v>
      </c>
    </row>
    <row r="342" spans="1:16" x14ac:dyDescent="0.3">
      <c r="A342" s="3">
        <v>341</v>
      </c>
      <c r="B342" s="3" t="s">
        <v>1669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5</v>
      </c>
      <c r="O342" s="3">
        <v>-85</v>
      </c>
      <c r="P342" s="3">
        <v>805.03</v>
      </c>
    </row>
    <row r="343" spans="1:16" x14ac:dyDescent="0.3">
      <c r="A343" s="3">
        <v>342</v>
      </c>
      <c r="B343" s="3" t="s">
        <v>1670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5</v>
      </c>
      <c r="O343" s="3">
        <v>-86</v>
      </c>
      <c r="P343" s="3">
        <v>805.03</v>
      </c>
    </row>
    <row r="344" spans="1:16" x14ac:dyDescent="0.3">
      <c r="A344" s="3">
        <v>343</v>
      </c>
      <c r="B344" s="3" t="s">
        <v>1671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5</v>
      </c>
      <c r="O344" s="3">
        <v>-87</v>
      </c>
      <c r="P344" s="3">
        <v>805.03</v>
      </c>
    </row>
    <row r="345" spans="1:16" x14ac:dyDescent="0.3">
      <c r="A345" s="3">
        <v>344</v>
      </c>
      <c r="B345" s="3" t="s">
        <v>1672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5</v>
      </c>
      <c r="O345" s="3">
        <v>-87</v>
      </c>
      <c r="P345" s="3">
        <v>805.03</v>
      </c>
    </row>
    <row r="346" spans="1:16" x14ac:dyDescent="0.3">
      <c r="A346" s="3">
        <v>345</v>
      </c>
      <c r="B346" s="3" t="s">
        <v>1673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5</v>
      </c>
      <c r="O346" s="3">
        <v>-85</v>
      </c>
      <c r="P346" s="3">
        <v>805.03</v>
      </c>
    </row>
    <row r="347" spans="1:16" x14ac:dyDescent="0.3">
      <c r="A347" s="3">
        <v>346</v>
      </c>
      <c r="B347" s="3" t="s">
        <v>1674</v>
      </c>
      <c r="C347" s="3">
        <v>20.5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8.3000000000000007</v>
      </c>
      <c r="N347" s="3">
        <v>5</v>
      </c>
      <c r="O347" s="3">
        <v>-85</v>
      </c>
      <c r="P347" s="3">
        <v>805.03</v>
      </c>
    </row>
    <row r="348" spans="1:16" x14ac:dyDescent="0.3">
      <c r="A348" s="3">
        <v>347</v>
      </c>
      <c r="B348" s="3" t="s">
        <v>1675</v>
      </c>
      <c r="C348" s="3">
        <v>20.5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8.3000000000000007</v>
      </c>
      <c r="N348" s="3">
        <v>5</v>
      </c>
      <c r="O348" s="3">
        <v>-85</v>
      </c>
      <c r="P348" s="3">
        <v>805.03</v>
      </c>
    </row>
    <row r="349" spans="1:16" x14ac:dyDescent="0.3">
      <c r="A349" s="3">
        <v>348</v>
      </c>
      <c r="B349" s="3" t="s">
        <v>1676</v>
      </c>
      <c r="C349" s="3">
        <v>20.5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8.3000000000000007</v>
      </c>
      <c r="N349" s="3">
        <v>5</v>
      </c>
      <c r="O349" s="3">
        <v>-85</v>
      </c>
      <c r="P349" s="3">
        <v>805.03</v>
      </c>
    </row>
    <row r="350" spans="1:16" x14ac:dyDescent="0.3">
      <c r="A350" s="3">
        <v>349</v>
      </c>
      <c r="B350" s="3" t="s">
        <v>1677</v>
      </c>
      <c r="C350" s="3">
        <v>20.5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8.3000000000000007</v>
      </c>
      <c r="N350" s="3">
        <v>5</v>
      </c>
      <c r="O350" s="3">
        <v>-85</v>
      </c>
      <c r="P350" s="3">
        <v>805.03</v>
      </c>
    </row>
    <row r="351" spans="1:16" x14ac:dyDescent="0.3">
      <c r="A351" s="3">
        <v>350</v>
      </c>
      <c r="B351" s="3" t="s">
        <v>1678</v>
      </c>
      <c r="C351" s="3">
        <v>20.5</v>
      </c>
      <c r="D351" s="3" t="s">
        <v>5</v>
      </c>
      <c r="E351" s="3">
        <v>2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8.3000000000000007</v>
      </c>
      <c r="N351" s="3">
        <v>5</v>
      </c>
      <c r="O351" s="3">
        <v>-85</v>
      </c>
      <c r="P351" s="3">
        <v>805.03</v>
      </c>
    </row>
    <row r="352" spans="1:16" x14ac:dyDescent="0.3">
      <c r="A352" s="3">
        <v>351</v>
      </c>
      <c r="B352" s="3" t="s">
        <v>1679</v>
      </c>
      <c r="C352" s="3">
        <v>20.5</v>
      </c>
      <c r="D352" s="3" t="s">
        <v>5</v>
      </c>
      <c r="E352" s="3">
        <v>2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8.3000000000000007</v>
      </c>
      <c r="N352" s="3">
        <v>5</v>
      </c>
      <c r="O352" s="3">
        <v>-85</v>
      </c>
      <c r="P352" s="3">
        <v>805.03</v>
      </c>
    </row>
    <row r="353" spans="1:16" x14ac:dyDescent="0.3">
      <c r="A353" s="3">
        <v>352</v>
      </c>
      <c r="B353" s="3" t="s">
        <v>1680</v>
      </c>
      <c r="C353" s="3">
        <v>20.5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8.3000000000000007</v>
      </c>
      <c r="N353" s="3">
        <v>5</v>
      </c>
      <c r="O353" s="3">
        <v>-85</v>
      </c>
      <c r="P353" s="3">
        <v>805.03</v>
      </c>
    </row>
    <row r="354" spans="1:16" x14ac:dyDescent="0.3">
      <c r="A354" s="3">
        <v>353</v>
      </c>
      <c r="B354" s="3" t="s">
        <v>1681</v>
      </c>
      <c r="C354" s="3">
        <v>20.5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8.3000000000000007</v>
      </c>
      <c r="N354" s="3">
        <v>5</v>
      </c>
      <c r="O354" s="3">
        <v>-85</v>
      </c>
      <c r="P354" s="3">
        <v>805.03</v>
      </c>
    </row>
    <row r="355" spans="1:16" x14ac:dyDescent="0.3">
      <c r="A355" s="3">
        <v>354</v>
      </c>
      <c r="B355" s="3" t="s">
        <v>1682</v>
      </c>
      <c r="C355" s="3">
        <v>20.5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8.3000000000000007</v>
      </c>
      <c r="N355" s="3">
        <v>5</v>
      </c>
      <c r="O355" s="3">
        <v>-85</v>
      </c>
      <c r="P355" s="3">
        <v>805.03</v>
      </c>
    </row>
    <row r="356" spans="1:16" x14ac:dyDescent="0.3">
      <c r="A356" s="3">
        <v>355</v>
      </c>
      <c r="B356" s="3" t="s">
        <v>1683</v>
      </c>
      <c r="C356" s="3">
        <v>20.5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8.3000000000000007</v>
      </c>
      <c r="N356" s="3">
        <v>5</v>
      </c>
      <c r="O356" s="3">
        <v>-85</v>
      </c>
      <c r="P356" s="3">
        <v>805.03</v>
      </c>
    </row>
    <row r="357" spans="1:16" x14ac:dyDescent="0.3">
      <c r="A357" s="3">
        <v>356</v>
      </c>
      <c r="B357" s="3" t="s">
        <v>1684</v>
      </c>
      <c r="C357" s="3">
        <v>20.5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8.3000000000000007</v>
      </c>
      <c r="N357" s="3">
        <v>5</v>
      </c>
      <c r="O357" s="3">
        <v>-85</v>
      </c>
      <c r="P357" s="3">
        <v>805.03</v>
      </c>
    </row>
    <row r="358" spans="1:16" x14ac:dyDescent="0.3">
      <c r="A358" s="3">
        <v>357</v>
      </c>
      <c r="B358" s="3" t="s">
        <v>1685</v>
      </c>
      <c r="C358" s="3">
        <v>20.5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8.3000000000000007</v>
      </c>
      <c r="N358" s="3">
        <v>5</v>
      </c>
      <c r="O358" s="3">
        <v>-85</v>
      </c>
      <c r="P358" s="3">
        <v>805.03</v>
      </c>
    </row>
    <row r="359" spans="1:16" x14ac:dyDescent="0.3">
      <c r="A359" s="3">
        <v>358</v>
      </c>
      <c r="B359" s="3" t="s">
        <v>1686</v>
      </c>
      <c r="C359" s="3">
        <v>20.5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8.3000000000000007</v>
      </c>
      <c r="N359" s="3">
        <v>5</v>
      </c>
      <c r="O359" s="3">
        <v>-86</v>
      </c>
      <c r="P359" s="3">
        <v>805.03</v>
      </c>
    </row>
    <row r="360" spans="1:16" x14ac:dyDescent="0.3">
      <c r="A360" s="3">
        <v>359</v>
      </c>
      <c r="B360" s="3" t="s">
        <v>1687</v>
      </c>
      <c r="C360" s="3">
        <v>20.5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8.3000000000000007</v>
      </c>
      <c r="N360" s="3">
        <v>5</v>
      </c>
      <c r="O360" s="3">
        <v>-86</v>
      </c>
      <c r="P360" s="3">
        <v>805.03</v>
      </c>
    </row>
    <row r="361" spans="1:16" x14ac:dyDescent="0.3">
      <c r="A361" s="3">
        <v>360</v>
      </c>
      <c r="B361" s="3" t="s">
        <v>1688</v>
      </c>
      <c r="C361" s="3">
        <v>20.5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8.3000000000000007</v>
      </c>
      <c r="N361" s="3">
        <v>5</v>
      </c>
      <c r="O361" s="3">
        <v>-85</v>
      </c>
      <c r="P361" s="3">
        <v>805.03</v>
      </c>
    </row>
    <row r="362" spans="1:16" x14ac:dyDescent="0.3">
      <c r="A362" s="3">
        <v>361</v>
      </c>
      <c r="B362" s="3" t="s">
        <v>1689</v>
      </c>
      <c r="C362" s="3">
        <v>20.5</v>
      </c>
      <c r="D362" s="3" t="s">
        <v>5</v>
      </c>
      <c r="E362" s="3">
        <v>2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8.3000000000000007</v>
      </c>
      <c r="N362" s="3">
        <v>5</v>
      </c>
      <c r="O362" s="3">
        <v>-85</v>
      </c>
      <c r="P362" s="3">
        <v>805.03</v>
      </c>
    </row>
    <row r="363" spans="1:16" x14ac:dyDescent="0.3">
      <c r="A363" s="3">
        <v>362</v>
      </c>
      <c r="B363" s="3" t="s">
        <v>1690</v>
      </c>
      <c r="C363" s="3">
        <v>20.5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8.3000000000000007</v>
      </c>
      <c r="N363" s="3">
        <v>5</v>
      </c>
      <c r="O363" s="3">
        <v>-86</v>
      </c>
      <c r="P363" s="3">
        <v>805.03</v>
      </c>
    </row>
    <row r="364" spans="1:16" x14ac:dyDescent="0.3">
      <c r="A364" s="3">
        <v>363</v>
      </c>
      <c r="B364" s="3" t="s">
        <v>1691</v>
      </c>
      <c r="C364" s="3">
        <v>20.5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8.3000000000000007</v>
      </c>
      <c r="N364" s="3">
        <v>5</v>
      </c>
      <c r="O364" s="3">
        <v>-86</v>
      </c>
      <c r="P364" s="3">
        <v>805.03</v>
      </c>
    </row>
    <row r="365" spans="1:16" x14ac:dyDescent="0.3">
      <c r="A365" s="3">
        <v>364</v>
      </c>
      <c r="B365" s="3" t="s">
        <v>1692</v>
      </c>
      <c r="C365" s="3">
        <v>20.5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8.3000000000000007</v>
      </c>
      <c r="N365" s="3">
        <v>5</v>
      </c>
      <c r="O365" s="3">
        <v>-85</v>
      </c>
      <c r="P365" s="3">
        <v>805.03</v>
      </c>
    </row>
    <row r="366" spans="1:16" x14ac:dyDescent="0.3">
      <c r="A366" s="3">
        <v>365</v>
      </c>
      <c r="B366" s="3" t="s">
        <v>1693</v>
      </c>
      <c r="C366" s="3">
        <v>20.5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8.3000000000000007</v>
      </c>
      <c r="N366" s="3">
        <v>5</v>
      </c>
      <c r="O366" s="3">
        <v>-85</v>
      </c>
      <c r="P366" s="3">
        <v>805.03</v>
      </c>
    </row>
    <row r="367" spans="1:16" x14ac:dyDescent="0.3">
      <c r="A367" s="3">
        <v>366</v>
      </c>
      <c r="B367" s="3" t="s">
        <v>1694</v>
      </c>
      <c r="C367" s="3">
        <v>20.5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8.3000000000000007</v>
      </c>
      <c r="N367" s="3">
        <v>5</v>
      </c>
      <c r="O367" s="3">
        <v>-85</v>
      </c>
      <c r="P367" s="3">
        <v>805.03</v>
      </c>
    </row>
    <row r="368" spans="1:16" x14ac:dyDescent="0.3">
      <c r="A368" s="3">
        <v>367</v>
      </c>
      <c r="B368" s="3" t="s">
        <v>1695</v>
      </c>
      <c r="C368" s="3">
        <v>20.5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8.3000000000000007</v>
      </c>
      <c r="N368" s="3">
        <v>5</v>
      </c>
      <c r="O368" s="3">
        <v>-85</v>
      </c>
      <c r="P368" s="3">
        <v>805.03</v>
      </c>
    </row>
    <row r="369" spans="1:16" x14ac:dyDescent="0.3">
      <c r="A369" s="3">
        <v>368</v>
      </c>
      <c r="B369" s="3" t="s">
        <v>1696</v>
      </c>
      <c r="C369" s="3">
        <v>20.5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8.3000000000000007</v>
      </c>
      <c r="N369" s="3">
        <v>5</v>
      </c>
      <c r="O369" s="3">
        <v>-85</v>
      </c>
      <c r="P369" s="3">
        <v>805.03</v>
      </c>
    </row>
    <row r="370" spans="1:16" x14ac:dyDescent="0.3">
      <c r="A370" s="3">
        <v>369</v>
      </c>
      <c r="B370" s="3" t="s">
        <v>1697</v>
      </c>
      <c r="C370" s="3">
        <v>20.5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8.3000000000000007</v>
      </c>
      <c r="N370" s="3">
        <v>5</v>
      </c>
      <c r="O370" s="3">
        <v>-85</v>
      </c>
      <c r="P370" s="3">
        <v>805.03</v>
      </c>
    </row>
    <row r="371" spans="1:16" x14ac:dyDescent="0.3">
      <c r="A371" s="3">
        <v>370</v>
      </c>
      <c r="B371" s="3" t="s">
        <v>1698</v>
      </c>
      <c r="C371" s="3">
        <v>20.5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8.3000000000000007</v>
      </c>
      <c r="N371" s="3">
        <v>5</v>
      </c>
      <c r="O371" s="3">
        <v>-85</v>
      </c>
      <c r="P371" s="3">
        <v>805.03</v>
      </c>
    </row>
    <row r="372" spans="1:16" x14ac:dyDescent="0.3">
      <c r="A372" s="3">
        <v>371</v>
      </c>
      <c r="B372" s="3" t="s">
        <v>1699</v>
      </c>
      <c r="C372" s="3">
        <v>20.5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8.3000000000000007</v>
      </c>
      <c r="N372" s="3">
        <v>5</v>
      </c>
      <c r="O372" s="3">
        <v>-85</v>
      </c>
      <c r="P372" s="3">
        <v>805.03</v>
      </c>
    </row>
    <row r="373" spans="1:16" x14ac:dyDescent="0.3">
      <c r="A373" s="3">
        <v>372</v>
      </c>
      <c r="B373" s="3" t="s">
        <v>1700</v>
      </c>
      <c r="C373" s="3">
        <v>20.5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8.3000000000000007</v>
      </c>
      <c r="N373" s="3">
        <v>5</v>
      </c>
      <c r="O373" s="3">
        <v>-86</v>
      </c>
      <c r="P373" s="3">
        <v>805.03</v>
      </c>
    </row>
    <row r="374" spans="1:16" x14ac:dyDescent="0.3">
      <c r="A374" s="3">
        <v>373</v>
      </c>
      <c r="B374" s="3" t="s">
        <v>1701</v>
      </c>
      <c r="C374" s="3">
        <v>20.5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8.3000000000000007</v>
      </c>
      <c r="N374" s="3">
        <v>5</v>
      </c>
      <c r="O374" s="3">
        <v>-85</v>
      </c>
      <c r="P374" s="3">
        <v>805.03</v>
      </c>
    </row>
    <row r="375" spans="1:16" x14ac:dyDescent="0.3">
      <c r="A375" s="3">
        <v>374</v>
      </c>
      <c r="B375" s="3" t="s">
        <v>1702</v>
      </c>
      <c r="C375" s="3">
        <v>20.5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8.3000000000000007</v>
      </c>
      <c r="N375" s="3">
        <v>5</v>
      </c>
      <c r="O375" s="3">
        <v>-85</v>
      </c>
      <c r="P375" s="3">
        <v>805.03</v>
      </c>
    </row>
    <row r="376" spans="1:16" x14ac:dyDescent="0.3">
      <c r="A376" s="3">
        <v>375</v>
      </c>
      <c r="B376" s="3" t="s">
        <v>1703</v>
      </c>
      <c r="C376" s="3">
        <v>20.5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8.3000000000000007</v>
      </c>
      <c r="N376" s="3">
        <v>5</v>
      </c>
      <c r="O376" s="3">
        <v>-85</v>
      </c>
      <c r="P376" s="3">
        <v>805.03</v>
      </c>
    </row>
    <row r="377" spans="1:16" x14ac:dyDescent="0.3">
      <c r="A377" s="3">
        <v>376</v>
      </c>
      <c r="B377" s="3" t="s">
        <v>1704</v>
      </c>
      <c r="C377" s="3">
        <v>20.5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8.3000000000000007</v>
      </c>
      <c r="N377" s="3">
        <v>5</v>
      </c>
      <c r="O377" s="3">
        <v>-85</v>
      </c>
      <c r="P377" s="3">
        <v>805.03</v>
      </c>
    </row>
    <row r="378" spans="1:16" x14ac:dyDescent="0.3">
      <c r="A378" s="3">
        <v>377</v>
      </c>
      <c r="B378" s="3" t="s">
        <v>1705</v>
      </c>
      <c r="C378" s="3">
        <v>20.5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8.3000000000000007</v>
      </c>
      <c r="N378" s="3">
        <v>5</v>
      </c>
      <c r="O378" s="3">
        <v>-85</v>
      </c>
      <c r="P378" s="3">
        <v>805.03</v>
      </c>
    </row>
    <row r="379" spans="1:16" x14ac:dyDescent="0.3">
      <c r="A379" s="3">
        <v>378</v>
      </c>
      <c r="B379" s="3" t="s">
        <v>1706</v>
      </c>
      <c r="C379" s="3">
        <v>20.5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8.3000000000000007</v>
      </c>
      <c r="N379" s="3">
        <v>5</v>
      </c>
      <c r="O379" s="3">
        <v>-85</v>
      </c>
      <c r="P379" s="3">
        <v>805.03</v>
      </c>
    </row>
    <row r="380" spans="1:16" x14ac:dyDescent="0.3">
      <c r="A380" s="3">
        <v>379</v>
      </c>
      <c r="B380" s="3" t="s">
        <v>1707</v>
      </c>
      <c r="C380" s="3">
        <v>20.5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8.3000000000000007</v>
      </c>
      <c r="N380" s="3">
        <v>5</v>
      </c>
      <c r="O380" s="3">
        <v>-85</v>
      </c>
      <c r="P380" s="3">
        <v>805.03</v>
      </c>
    </row>
    <row r="381" spans="1:16" x14ac:dyDescent="0.3">
      <c r="A381" s="3">
        <v>380</v>
      </c>
      <c r="B381" s="3" t="s">
        <v>1708</v>
      </c>
      <c r="C381" s="3">
        <v>20.5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8.3000000000000007</v>
      </c>
      <c r="N381" s="3">
        <v>5</v>
      </c>
      <c r="O381" s="3">
        <v>-85</v>
      </c>
      <c r="P381" s="3">
        <v>805.03</v>
      </c>
    </row>
    <row r="382" spans="1:16" x14ac:dyDescent="0.3">
      <c r="A382" s="3">
        <v>381</v>
      </c>
      <c r="B382" s="3" t="s">
        <v>1709</v>
      </c>
      <c r="C382" s="3">
        <v>20.5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8.3000000000000007</v>
      </c>
      <c r="N382" s="3">
        <v>5</v>
      </c>
      <c r="O382" s="3">
        <v>-85</v>
      </c>
      <c r="P382" s="3">
        <v>805.03</v>
      </c>
    </row>
    <row r="383" spans="1:16" x14ac:dyDescent="0.3">
      <c r="A383" s="3">
        <v>382</v>
      </c>
      <c r="B383" s="3" t="s">
        <v>1710</v>
      </c>
      <c r="C383" s="3">
        <v>20.5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8.3000000000000007</v>
      </c>
      <c r="N383" s="3">
        <v>5</v>
      </c>
      <c r="O383" s="3">
        <v>-85</v>
      </c>
      <c r="P383" s="3">
        <v>805.03</v>
      </c>
    </row>
    <row r="384" spans="1:16" x14ac:dyDescent="0.3">
      <c r="A384" s="3">
        <v>383</v>
      </c>
      <c r="B384" s="3" t="s">
        <v>1711</v>
      </c>
      <c r="C384" s="3">
        <v>20.5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8.3000000000000007</v>
      </c>
      <c r="N384" s="3">
        <v>5</v>
      </c>
      <c r="O384" s="3">
        <v>-85</v>
      </c>
      <c r="P384" s="3">
        <v>805.03</v>
      </c>
    </row>
    <row r="385" spans="1:16" x14ac:dyDescent="0.3">
      <c r="A385" s="3">
        <v>384</v>
      </c>
      <c r="B385" s="3" t="s">
        <v>1712</v>
      </c>
      <c r="C385" s="3">
        <v>20.5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8.3000000000000007</v>
      </c>
      <c r="N385" s="3">
        <v>5</v>
      </c>
      <c r="O385" s="3">
        <v>-85</v>
      </c>
      <c r="P385" s="3">
        <v>805.03</v>
      </c>
    </row>
    <row r="386" spans="1:16" x14ac:dyDescent="0.3">
      <c r="A386" s="3">
        <v>385</v>
      </c>
      <c r="B386" s="3" t="s">
        <v>1713</v>
      </c>
      <c r="C386" s="3">
        <v>20.5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8.3000000000000007</v>
      </c>
      <c r="N386" s="3">
        <v>5</v>
      </c>
      <c r="O386" s="3">
        <v>-85</v>
      </c>
      <c r="P386" s="3">
        <v>805.03</v>
      </c>
    </row>
    <row r="387" spans="1:16" x14ac:dyDescent="0.3">
      <c r="A387" s="3">
        <v>386</v>
      </c>
      <c r="B387" s="3" t="s">
        <v>1714</v>
      </c>
      <c r="C387" s="3">
        <v>20.5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8.3000000000000007</v>
      </c>
      <c r="N387" s="3">
        <v>5</v>
      </c>
      <c r="O387" s="3">
        <v>-86</v>
      </c>
      <c r="P387" s="3">
        <v>805.03</v>
      </c>
    </row>
    <row r="388" spans="1:16" x14ac:dyDescent="0.3">
      <c r="A388" s="3">
        <v>387</v>
      </c>
      <c r="B388" s="3" t="s">
        <v>1715</v>
      </c>
      <c r="C388" s="3">
        <v>20.5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8.3000000000000007</v>
      </c>
      <c r="N388" s="3">
        <v>5</v>
      </c>
      <c r="O388" s="3">
        <v>-86</v>
      </c>
      <c r="P388" s="3">
        <v>805.03</v>
      </c>
    </row>
    <row r="389" spans="1:16" x14ac:dyDescent="0.3">
      <c r="A389" s="3">
        <v>388</v>
      </c>
      <c r="B389" s="3" t="s">
        <v>1716</v>
      </c>
      <c r="C389" s="3">
        <v>20.5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8.3000000000000007</v>
      </c>
      <c r="N389" s="3">
        <v>5</v>
      </c>
      <c r="O389" s="3">
        <v>-86</v>
      </c>
      <c r="P389" s="3">
        <v>805.03</v>
      </c>
    </row>
    <row r="390" spans="1:16" x14ac:dyDescent="0.3">
      <c r="A390" s="3">
        <v>389</v>
      </c>
      <c r="B390" s="3" t="s">
        <v>1717</v>
      </c>
      <c r="C390" s="3">
        <v>20.5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8.3000000000000007</v>
      </c>
      <c r="N390" s="3">
        <v>5</v>
      </c>
      <c r="O390" s="3">
        <v>-86</v>
      </c>
      <c r="P390" s="3">
        <v>805.03</v>
      </c>
    </row>
    <row r="391" spans="1:16" x14ac:dyDescent="0.3">
      <c r="A391" s="3">
        <v>390</v>
      </c>
      <c r="B391" s="3" t="s">
        <v>1718</v>
      </c>
      <c r="C391" s="3">
        <v>20.5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8.3000000000000007</v>
      </c>
      <c r="N391" s="3">
        <v>5</v>
      </c>
      <c r="O391" s="3">
        <v>-86</v>
      </c>
      <c r="P391" s="3">
        <v>805.03</v>
      </c>
    </row>
    <row r="392" spans="1:16" x14ac:dyDescent="0.3">
      <c r="A392" s="3">
        <v>391</v>
      </c>
      <c r="B392" s="3" t="s">
        <v>1719</v>
      </c>
      <c r="C392" s="3">
        <v>20.5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8.3000000000000007</v>
      </c>
      <c r="N392" s="3">
        <v>5</v>
      </c>
      <c r="O392" s="3">
        <v>-85</v>
      </c>
      <c r="P392" s="3">
        <v>805.03</v>
      </c>
    </row>
    <row r="393" spans="1:16" x14ac:dyDescent="0.3">
      <c r="A393" s="3">
        <v>392</v>
      </c>
      <c r="B393" s="3" t="s">
        <v>1720</v>
      </c>
      <c r="C393" s="3">
        <v>20.5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8.3000000000000007</v>
      </c>
      <c r="N393" s="3">
        <v>5</v>
      </c>
      <c r="O393" s="3">
        <v>-85</v>
      </c>
      <c r="P393" s="3">
        <v>805.03</v>
      </c>
    </row>
    <row r="394" spans="1:16" x14ac:dyDescent="0.3">
      <c r="A394" s="3">
        <v>393</v>
      </c>
      <c r="B394" s="3" t="s">
        <v>1721</v>
      </c>
      <c r="C394" s="3">
        <v>20.5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8.3000000000000007</v>
      </c>
      <c r="N394" s="3">
        <v>5</v>
      </c>
      <c r="O394" s="3">
        <v>-85</v>
      </c>
      <c r="P394" s="3">
        <v>805.03</v>
      </c>
    </row>
    <row r="395" spans="1:16" x14ac:dyDescent="0.3">
      <c r="A395" s="3">
        <v>394</v>
      </c>
      <c r="B395" s="3" t="s">
        <v>1722</v>
      </c>
      <c r="C395" s="3">
        <v>20.5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8.3000000000000007</v>
      </c>
      <c r="N395" s="3">
        <v>5</v>
      </c>
      <c r="O395" s="3">
        <v>-85</v>
      </c>
      <c r="P395" s="3">
        <v>805.03</v>
      </c>
    </row>
    <row r="396" spans="1:16" x14ac:dyDescent="0.3">
      <c r="A396" s="3">
        <v>395</v>
      </c>
      <c r="B396" s="3" t="s">
        <v>1723</v>
      </c>
      <c r="C396" s="3">
        <v>20.5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8.3000000000000007</v>
      </c>
      <c r="N396" s="3">
        <v>5</v>
      </c>
      <c r="O396" s="3">
        <v>-86</v>
      </c>
      <c r="P396" s="3">
        <v>805.03</v>
      </c>
    </row>
    <row r="397" spans="1:16" x14ac:dyDescent="0.3">
      <c r="A397" s="3">
        <v>396</v>
      </c>
      <c r="B397" s="3" t="s">
        <v>1724</v>
      </c>
      <c r="C397" s="3">
        <v>20.5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8.3000000000000007</v>
      </c>
      <c r="N397" s="3">
        <v>5</v>
      </c>
      <c r="O397" s="3">
        <v>-86</v>
      </c>
      <c r="P397" s="3">
        <v>805.03</v>
      </c>
    </row>
    <row r="398" spans="1:16" x14ac:dyDescent="0.3">
      <c r="A398" s="3">
        <v>397</v>
      </c>
      <c r="B398" s="3" t="s">
        <v>1725</v>
      </c>
      <c r="C398" s="3">
        <v>20.5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8.3000000000000007</v>
      </c>
      <c r="N398" s="3">
        <v>5</v>
      </c>
      <c r="O398" s="3">
        <v>-87</v>
      </c>
      <c r="P398" s="3">
        <v>805.03</v>
      </c>
    </row>
    <row r="399" spans="1:16" x14ac:dyDescent="0.3">
      <c r="A399" s="3">
        <v>398</v>
      </c>
      <c r="B399" s="3" t="s">
        <v>1726</v>
      </c>
      <c r="C399" s="3">
        <v>20.5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8.3000000000000007</v>
      </c>
      <c r="N399" s="3">
        <v>5</v>
      </c>
      <c r="O399" s="3">
        <v>-86</v>
      </c>
      <c r="P399" s="3">
        <v>805.03</v>
      </c>
    </row>
    <row r="400" spans="1:16" x14ac:dyDescent="0.3">
      <c r="A400" s="3">
        <v>399</v>
      </c>
      <c r="B400" s="3" t="s">
        <v>1727</v>
      </c>
      <c r="C400" s="3">
        <v>20.5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8.3000000000000007</v>
      </c>
      <c r="N400" s="3">
        <v>5</v>
      </c>
      <c r="O400" s="3">
        <v>-86</v>
      </c>
      <c r="P400" s="3">
        <v>805.03</v>
      </c>
    </row>
    <row r="401" spans="1:16" x14ac:dyDescent="0.3">
      <c r="A401" s="3">
        <v>400</v>
      </c>
      <c r="B401" s="3" t="s">
        <v>1728</v>
      </c>
      <c r="C401" s="3">
        <v>20.5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8.3000000000000007</v>
      </c>
      <c r="N401" s="3">
        <v>5</v>
      </c>
      <c r="O401" s="3">
        <v>-87</v>
      </c>
      <c r="P401" s="3">
        <v>805.03</v>
      </c>
    </row>
    <row r="402" spans="1:16" x14ac:dyDescent="0.3">
      <c r="A402" s="3">
        <v>401</v>
      </c>
      <c r="B402" s="3" t="s">
        <v>1729</v>
      </c>
      <c r="C402" s="3">
        <v>20.5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8.3000000000000007</v>
      </c>
      <c r="N402" s="3">
        <v>5</v>
      </c>
      <c r="O402" s="3">
        <v>-87</v>
      </c>
      <c r="P402" s="3">
        <v>805.03</v>
      </c>
    </row>
    <row r="403" spans="1:16" x14ac:dyDescent="0.3">
      <c r="A403" s="3">
        <v>402</v>
      </c>
      <c r="B403" s="3" t="s">
        <v>1730</v>
      </c>
      <c r="C403" s="3">
        <v>20.5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8.3000000000000007</v>
      </c>
      <c r="N403" s="3">
        <v>5</v>
      </c>
      <c r="O403" s="3">
        <v>-86</v>
      </c>
      <c r="P403" s="3">
        <v>805.03</v>
      </c>
    </row>
    <row r="404" spans="1:16" x14ac:dyDescent="0.3">
      <c r="A404" s="3">
        <v>403</v>
      </c>
      <c r="B404" s="3" t="s">
        <v>1731</v>
      </c>
      <c r="C404" s="3">
        <v>20.5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8.3000000000000007</v>
      </c>
      <c r="N404" s="3">
        <v>5</v>
      </c>
      <c r="O404" s="3">
        <v>-87</v>
      </c>
      <c r="P404" s="3">
        <v>805.03</v>
      </c>
    </row>
    <row r="405" spans="1:16" x14ac:dyDescent="0.3">
      <c r="A405" s="3">
        <v>404</v>
      </c>
      <c r="B405" s="3" t="s">
        <v>1732</v>
      </c>
      <c r="C405" s="3">
        <v>20.5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8.3000000000000007</v>
      </c>
      <c r="N405" s="3">
        <v>5</v>
      </c>
      <c r="O405" s="3">
        <v>-86</v>
      </c>
      <c r="P405" s="3">
        <v>805.03</v>
      </c>
    </row>
    <row r="406" spans="1:16" x14ac:dyDescent="0.3">
      <c r="A406" s="3">
        <v>405</v>
      </c>
      <c r="B406" s="3" t="s">
        <v>1733</v>
      </c>
      <c r="C406" s="3">
        <v>20.5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8.3000000000000007</v>
      </c>
      <c r="N406" s="3">
        <v>5</v>
      </c>
      <c r="O406" s="3">
        <v>-86</v>
      </c>
      <c r="P406" s="3">
        <v>805.03</v>
      </c>
    </row>
    <row r="407" spans="1:16" x14ac:dyDescent="0.3">
      <c r="A407" s="3">
        <v>406</v>
      </c>
      <c r="B407" s="3" t="s">
        <v>1734</v>
      </c>
      <c r="C407" s="3">
        <v>20.5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8.3000000000000007</v>
      </c>
      <c r="N407" s="3">
        <v>5</v>
      </c>
      <c r="O407" s="3">
        <v>-85</v>
      </c>
      <c r="P407" s="3">
        <v>805.03</v>
      </c>
    </row>
    <row r="408" spans="1:16" x14ac:dyDescent="0.3">
      <c r="A408" s="3">
        <v>407</v>
      </c>
      <c r="B408" s="3" t="s">
        <v>1735</v>
      </c>
      <c r="C408" s="3">
        <v>20.5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8.3000000000000007</v>
      </c>
      <c r="N408" s="3">
        <v>5</v>
      </c>
      <c r="O408" s="3">
        <v>-84</v>
      </c>
      <c r="P408" s="3">
        <v>805.03</v>
      </c>
    </row>
    <row r="409" spans="1:16" x14ac:dyDescent="0.3">
      <c r="A409" s="3">
        <v>408</v>
      </c>
      <c r="B409" s="3" t="s">
        <v>1736</v>
      </c>
      <c r="C409" s="3">
        <v>20.5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8.3000000000000007</v>
      </c>
      <c r="N409" s="3">
        <v>5</v>
      </c>
      <c r="O409" s="3">
        <v>-85</v>
      </c>
      <c r="P409" s="3">
        <v>805.03</v>
      </c>
    </row>
    <row r="410" spans="1:16" x14ac:dyDescent="0.3">
      <c r="A410" s="3">
        <v>409</v>
      </c>
      <c r="B410" s="3" t="s">
        <v>1737</v>
      </c>
      <c r="C410" s="3">
        <v>20.5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8.3000000000000007</v>
      </c>
      <c r="N410" s="3">
        <v>5</v>
      </c>
      <c r="O410" s="3">
        <v>-85</v>
      </c>
      <c r="P410" s="3">
        <v>805.03</v>
      </c>
    </row>
    <row r="411" spans="1:16" x14ac:dyDescent="0.3">
      <c r="A411" s="3">
        <v>410</v>
      </c>
      <c r="B411" s="3" t="s">
        <v>1738</v>
      </c>
      <c r="C411" s="3">
        <v>20.5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8.3000000000000007</v>
      </c>
      <c r="N411" s="3">
        <v>5</v>
      </c>
      <c r="O411" s="3">
        <v>-86</v>
      </c>
      <c r="P411" s="3">
        <v>805.03</v>
      </c>
    </row>
    <row r="412" spans="1:16" x14ac:dyDescent="0.3">
      <c r="A412" s="3">
        <v>411</v>
      </c>
      <c r="B412" s="3" t="s">
        <v>1739</v>
      </c>
      <c r="C412" s="3">
        <v>20.5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8.3000000000000007</v>
      </c>
      <c r="N412" s="3">
        <v>5</v>
      </c>
      <c r="O412" s="3">
        <v>-85</v>
      </c>
      <c r="P412" s="3">
        <v>805.03</v>
      </c>
    </row>
    <row r="413" spans="1:16" x14ac:dyDescent="0.3">
      <c r="A413" s="3">
        <v>412</v>
      </c>
      <c r="B413" s="3" t="s">
        <v>48</v>
      </c>
      <c r="C413" s="3">
        <v>20.5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8.3000000000000007</v>
      </c>
      <c r="N413" s="3">
        <v>5</v>
      </c>
      <c r="O413" s="3">
        <v>-88</v>
      </c>
      <c r="P413" s="3">
        <v>805.03</v>
      </c>
    </row>
    <row r="414" spans="1:16" x14ac:dyDescent="0.3">
      <c r="A414" s="3">
        <v>413</v>
      </c>
      <c r="B414" s="3" t="s">
        <v>1740</v>
      </c>
      <c r="C414" s="3">
        <v>20.5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8.3000000000000007</v>
      </c>
      <c r="N414" s="3">
        <v>5</v>
      </c>
      <c r="O414" s="3">
        <v>-88</v>
      </c>
      <c r="P414" s="3">
        <v>805.03</v>
      </c>
    </row>
    <row r="415" spans="1:16" x14ac:dyDescent="0.3">
      <c r="A415" s="3">
        <v>414</v>
      </c>
      <c r="B415" s="3" t="s">
        <v>1741</v>
      </c>
      <c r="C415" s="3">
        <v>20.5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8.3000000000000007</v>
      </c>
      <c r="N415" s="3">
        <v>5</v>
      </c>
      <c r="O415" s="3">
        <v>-86</v>
      </c>
      <c r="P415" s="3">
        <v>805.03</v>
      </c>
    </row>
    <row r="416" spans="1:16" x14ac:dyDescent="0.3">
      <c r="A416" s="3">
        <v>415</v>
      </c>
      <c r="B416" s="3" t="s">
        <v>1742</v>
      </c>
      <c r="C416" s="3">
        <v>20.5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8.3000000000000007</v>
      </c>
      <c r="N416" s="3">
        <v>5</v>
      </c>
      <c r="O416" s="3">
        <v>-85</v>
      </c>
      <c r="P416" s="3">
        <v>805.03</v>
      </c>
    </row>
    <row r="417" spans="1:16" x14ac:dyDescent="0.3">
      <c r="A417" s="3">
        <v>416</v>
      </c>
      <c r="B417" s="3" t="s">
        <v>1743</v>
      </c>
      <c r="C417" s="3">
        <v>20.5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8.3000000000000007</v>
      </c>
      <c r="N417" s="3">
        <v>5</v>
      </c>
      <c r="O417" s="3">
        <v>-84</v>
      </c>
      <c r="P417" s="3">
        <v>805.03</v>
      </c>
    </row>
    <row r="418" spans="1:16" x14ac:dyDescent="0.3">
      <c r="A418" s="3">
        <v>417</v>
      </c>
      <c r="B418" s="3" t="s">
        <v>1744</v>
      </c>
      <c r="C418" s="3">
        <v>20.5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8.3000000000000007</v>
      </c>
      <c r="N418" s="3">
        <v>5</v>
      </c>
      <c r="O418" s="3">
        <v>-85</v>
      </c>
      <c r="P418" s="3">
        <v>805.03</v>
      </c>
    </row>
    <row r="419" spans="1:16" x14ac:dyDescent="0.3">
      <c r="A419" s="3">
        <v>418</v>
      </c>
      <c r="B419" s="3" t="s">
        <v>49</v>
      </c>
      <c r="C419" s="3">
        <v>20.5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8.3000000000000007</v>
      </c>
      <c r="N419" s="3">
        <v>5</v>
      </c>
      <c r="O419" s="3">
        <v>-88</v>
      </c>
      <c r="P419" s="3">
        <v>805.03</v>
      </c>
    </row>
    <row r="420" spans="1:16" x14ac:dyDescent="0.3">
      <c r="A420" s="3">
        <v>419</v>
      </c>
      <c r="B420" s="3" t="s">
        <v>1745</v>
      </c>
      <c r="C420" s="3">
        <v>20.5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8.3000000000000007</v>
      </c>
      <c r="N420" s="3">
        <v>5</v>
      </c>
      <c r="O420" s="3">
        <v>-87</v>
      </c>
      <c r="P420" s="3">
        <v>805.03</v>
      </c>
    </row>
    <row r="421" spans="1:16" x14ac:dyDescent="0.3">
      <c r="A421" s="3">
        <v>420</v>
      </c>
      <c r="B421" s="3" t="s">
        <v>1746</v>
      </c>
      <c r="C421" s="3">
        <v>20.5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8.3000000000000007</v>
      </c>
      <c r="N421" s="3">
        <v>5</v>
      </c>
      <c r="O421" s="3">
        <v>-85</v>
      </c>
      <c r="P421" s="3">
        <v>805.03</v>
      </c>
    </row>
    <row r="422" spans="1:16" x14ac:dyDescent="0.3">
      <c r="A422" s="3">
        <v>421</v>
      </c>
      <c r="B422" s="3" t="s">
        <v>1747</v>
      </c>
      <c r="C422" s="3">
        <v>20.5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8.3000000000000007</v>
      </c>
      <c r="N422" s="3">
        <v>5</v>
      </c>
      <c r="O422" s="3">
        <v>-84</v>
      </c>
      <c r="P422" s="3">
        <v>805.03</v>
      </c>
    </row>
    <row r="423" spans="1:16" x14ac:dyDescent="0.3">
      <c r="A423" s="3">
        <v>422</v>
      </c>
      <c r="B423" s="3" t="s">
        <v>1748</v>
      </c>
      <c r="C423" s="3">
        <v>20.5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8.3000000000000007</v>
      </c>
      <c r="N423" s="3">
        <v>5</v>
      </c>
      <c r="O423" s="3">
        <v>-85</v>
      </c>
      <c r="P423" s="3">
        <v>805.03</v>
      </c>
    </row>
    <row r="424" spans="1:16" x14ac:dyDescent="0.3">
      <c r="A424" s="3">
        <v>423</v>
      </c>
      <c r="B424" s="3" t="s">
        <v>1749</v>
      </c>
      <c r="C424" s="3">
        <v>20.5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8.3000000000000007</v>
      </c>
      <c r="N424" s="3">
        <v>5</v>
      </c>
      <c r="O424" s="3">
        <v>-85</v>
      </c>
      <c r="P424" s="3">
        <v>805.03</v>
      </c>
    </row>
    <row r="425" spans="1:16" x14ac:dyDescent="0.3">
      <c r="A425" s="3">
        <v>424</v>
      </c>
      <c r="B425" s="3" t="s">
        <v>1750</v>
      </c>
      <c r="C425" s="3">
        <v>20.5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8.3000000000000007</v>
      </c>
      <c r="N425" s="3">
        <v>5</v>
      </c>
      <c r="O425" s="3">
        <v>-89</v>
      </c>
      <c r="P425" s="3">
        <v>805.03</v>
      </c>
    </row>
    <row r="426" spans="1:16" x14ac:dyDescent="0.3">
      <c r="A426" s="3">
        <v>425</v>
      </c>
      <c r="B426" s="3" t="s">
        <v>50</v>
      </c>
      <c r="C426" s="3">
        <v>20.5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8.3000000000000007</v>
      </c>
      <c r="N426" s="3">
        <v>5</v>
      </c>
      <c r="O426" s="3">
        <v>-88</v>
      </c>
      <c r="P426" s="3">
        <v>805.03</v>
      </c>
    </row>
    <row r="427" spans="1:16" x14ac:dyDescent="0.3">
      <c r="A427" s="3">
        <v>426</v>
      </c>
      <c r="B427" s="3" t="s">
        <v>1751</v>
      </c>
      <c r="C427" s="3">
        <v>20.5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8.3000000000000007</v>
      </c>
      <c r="N427" s="3">
        <v>5</v>
      </c>
      <c r="O427" s="3">
        <v>-87</v>
      </c>
      <c r="P427" s="3">
        <v>805.03</v>
      </c>
    </row>
    <row r="428" spans="1:16" x14ac:dyDescent="0.3">
      <c r="A428" s="3">
        <v>427</v>
      </c>
      <c r="B428" s="3" t="s">
        <v>1752</v>
      </c>
      <c r="C428" s="3">
        <v>20.5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8.3000000000000007</v>
      </c>
      <c r="N428" s="3">
        <v>5</v>
      </c>
      <c r="O428" s="3">
        <v>-84</v>
      </c>
      <c r="P428" s="3">
        <v>805.03</v>
      </c>
    </row>
    <row r="429" spans="1:16" x14ac:dyDescent="0.3">
      <c r="A429" s="3">
        <v>428</v>
      </c>
      <c r="B429" s="3" t="s">
        <v>1753</v>
      </c>
      <c r="C429" s="3">
        <v>20.5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8.3000000000000007</v>
      </c>
      <c r="N429" s="3">
        <v>5</v>
      </c>
      <c r="O429" s="3">
        <v>-85</v>
      </c>
      <c r="P429" s="3">
        <v>805.03</v>
      </c>
    </row>
    <row r="430" spans="1:16" x14ac:dyDescent="0.3">
      <c r="A430" s="3">
        <v>429</v>
      </c>
      <c r="B430" s="3" t="s">
        <v>1754</v>
      </c>
      <c r="C430" s="3">
        <v>20.5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8.3000000000000007</v>
      </c>
      <c r="N430" s="3">
        <v>5</v>
      </c>
      <c r="O430" s="3">
        <v>-85</v>
      </c>
      <c r="P430" s="3">
        <v>805.03</v>
      </c>
    </row>
    <row r="431" spans="1:16" x14ac:dyDescent="0.3">
      <c r="A431" s="3">
        <v>430</v>
      </c>
      <c r="B431" s="3" t="s">
        <v>1755</v>
      </c>
      <c r="C431" s="3">
        <v>20.5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8.3000000000000007</v>
      </c>
      <c r="N431" s="3">
        <v>5</v>
      </c>
      <c r="O431" s="3">
        <v>-86</v>
      </c>
      <c r="P431" s="3">
        <v>805.03</v>
      </c>
    </row>
    <row r="432" spans="1:16" x14ac:dyDescent="0.3">
      <c r="A432" s="3">
        <v>431</v>
      </c>
      <c r="B432" s="3" t="s">
        <v>1756</v>
      </c>
      <c r="C432" s="3">
        <v>20.5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8.3000000000000007</v>
      </c>
      <c r="N432" s="3">
        <v>5</v>
      </c>
      <c r="O432" s="3">
        <v>-85</v>
      </c>
      <c r="P432" s="3">
        <v>805.03</v>
      </c>
    </row>
    <row r="433" spans="1:16" x14ac:dyDescent="0.3">
      <c r="A433" s="3">
        <v>432</v>
      </c>
      <c r="B433" s="3" t="s">
        <v>1757</v>
      </c>
      <c r="C433" s="3">
        <v>20.5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8.3000000000000007</v>
      </c>
      <c r="N433" s="3">
        <v>5</v>
      </c>
      <c r="O433" s="3">
        <v>-85</v>
      </c>
      <c r="P433" s="3">
        <v>805.03</v>
      </c>
    </row>
    <row r="434" spans="1:16" x14ac:dyDescent="0.3">
      <c r="A434" s="3">
        <v>433</v>
      </c>
      <c r="B434" s="3" t="s">
        <v>1758</v>
      </c>
      <c r="C434" s="3">
        <v>20.5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8.3000000000000007</v>
      </c>
      <c r="N434" s="3">
        <v>5</v>
      </c>
      <c r="O434" s="3">
        <v>-87</v>
      </c>
      <c r="P434" s="3">
        <v>805.03</v>
      </c>
    </row>
    <row r="435" spans="1:16" x14ac:dyDescent="0.3">
      <c r="A435" s="3">
        <v>434</v>
      </c>
      <c r="B435" s="3" t="s">
        <v>1759</v>
      </c>
      <c r="C435" s="3">
        <v>20.5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8.3000000000000007</v>
      </c>
      <c r="N435" s="3">
        <v>5</v>
      </c>
      <c r="O435" s="3">
        <v>-85</v>
      </c>
      <c r="P435" s="3">
        <v>805.03</v>
      </c>
    </row>
    <row r="436" spans="1:16" x14ac:dyDescent="0.3">
      <c r="A436" s="3">
        <v>435</v>
      </c>
      <c r="B436" s="3" t="s">
        <v>1760</v>
      </c>
      <c r="C436" s="3">
        <v>20.5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8.3000000000000007</v>
      </c>
      <c r="N436" s="3">
        <v>5</v>
      </c>
      <c r="O436" s="3">
        <v>-86</v>
      </c>
      <c r="P436" s="3">
        <v>805.03</v>
      </c>
    </row>
    <row r="437" spans="1:16" x14ac:dyDescent="0.3">
      <c r="A437" s="3">
        <v>436</v>
      </c>
      <c r="B437" s="3" t="s">
        <v>1761</v>
      </c>
      <c r="C437" s="3">
        <v>20.5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8.3000000000000007</v>
      </c>
      <c r="N437" s="3">
        <v>5</v>
      </c>
      <c r="O437" s="3">
        <v>-85</v>
      </c>
      <c r="P437" s="3">
        <v>805.03</v>
      </c>
    </row>
    <row r="438" spans="1:16" x14ac:dyDescent="0.3">
      <c r="A438" s="3">
        <v>437</v>
      </c>
      <c r="B438" s="3" t="s">
        <v>1762</v>
      </c>
      <c r="C438" s="3">
        <v>20.5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8.3000000000000007</v>
      </c>
      <c r="N438" s="3">
        <v>5</v>
      </c>
      <c r="O438" s="3">
        <v>-85</v>
      </c>
      <c r="P438" s="3">
        <v>805.03</v>
      </c>
    </row>
    <row r="439" spans="1:16" x14ac:dyDescent="0.3">
      <c r="A439" s="3">
        <v>438</v>
      </c>
      <c r="B439" s="3" t="s">
        <v>1763</v>
      </c>
      <c r="C439" s="3">
        <v>20.5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8.3000000000000007</v>
      </c>
      <c r="N439" s="3">
        <v>5</v>
      </c>
      <c r="O439" s="3">
        <v>-85</v>
      </c>
      <c r="P439" s="3">
        <v>805.03</v>
      </c>
    </row>
    <row r="440" spans="1:16" x14ac:dyDescent="0.3">
      <c r="A440" s="3">
        <v>439</v>
      </c>
      <c r="B440" s="3" t="s">
        <v>1764</v>
      </c>
      <c r="C440" s="3">
        <v>20.5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8.3000000000000007</v>
      </c>
      <c r="N440" s="3">
        <v>5</v>
      </c>
      <c r="O440" s="3">
        <v>-85</v>
      </c>
      <c r="P440" s="3">
        <v>805.03</v>
      </c>
    </row>
    <row r="441" spans="1:16" x14ac:dyDescent="0.3">
      <c r="A441" s="3">
        <v>440</v>
      </c>
      <c r="B441" s="3" t="s">
        <v>51</v>
      </c>
      <c r="C441" s="3">
        <v>20.5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8.3000000000000007</v>
      </c>
      <c r="N441" s="3">
        <v>5</v>
      </c>
      <c r="O441" s="3">
        <v>-87</v>
      </c>
      <c r="P441" s="3">
        <v>805.03</v>
      </c>
    </row>
    <row r="442" spans="1:16" x14ac:dyDescent="0.3">
      <c r="A442" s="3">
        <v>441</v>
      </c>
      <c r="B442" s="3" t="s">
        <v>52</v>
      </c>
      <c r="C442" s="3">
        <v>20.5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8.3000000000000007</v>
      </c>
      <c r="N442" s="3">
        <v>5</v>
      </c>
      <c r="O442" s="3">
        <v>-87</v>
      </c>
      <c r="P442" s="3">
        <v>805.03</v>
      </c>
    </row>
    <row r="443" spans="1:16" x14ac:dyDescent="0.3">
      <c r="A443" s="3">
        <v>442</v>
      </c>
      <c r="B443" s="3" t="s">
        <v>53</v>
      </c>
      <c r="C443" s="3">
        <v>20.5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8.3000000000000007</v>
      </c>
      <c r="N443" s="3">
        <v>5</v>
      </c>
      <c r="O443" s="3">
        <v>-87</v>
      </c>
      <c r="P443" s="3">
        <v>805.03</v>
      </c>
    </row>
    <row r="444" spans="1:16" x14ac:dyDescent="0.3">
      <c r="A444" s="3">
        <v>443</v>
      </c>
      <c r="B444" s="3" t="s">
        <v>54</v>
      </c>
      <c r="C444" s="3">
        <v>20.5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8.3000000000000007</v>
      </c>
      <c r="N444" s="3">
        <v>5</v>
      </c>
      <c r="O444" s="3">
        <v>-89</v>
      </c>
      <c r="P444" s="3">
        <v>805.03</v>
      </c>
    </row>
    <row r="445" spans="1:16" x14ac:dyDescent="0.3">
      <c r="A445" s="3">
        <v>444</v>
      </c>
      <c r="B445" s="3" t="s">
        <v>1765</v>
      </c>
      <c r="C445" s="3">
        <v>20.5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8.3000000000000007</v>
      </c>
      <c r="N445" s="3">
        <v>5</v>
      </c>
      <c r="O445" s="3">
        <v>-87</v>
      </c>
      <c r="P445" s="3">
        <v>805.03</v>
      </c>
    </row>
    <row r="446" spans="1:16" x14ac:dyDescent="0.3">
      <c r="A446" s="3">
        <v>445</v>
      </c>
      <c r="B446" s="3" t="s">
        <v>1766</v>
      </c>
      <c r="C446" s="3">
        <v>20.5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8.3000000000000007</v>
      </c>
      <c r="N446" s="3">
        <v>5</v>
      </c>
      <c r="O446" s="3">
        <v>-86</v>
      </c>
      <c r="P446" s="3">
        <v>805.03</v>
      </c>
    </row>
    <row r="447" spans="1:16" x14ac:dyDescent="0.3">
      <c r="A447" s="3">
        <v>446</v>
      </c>
      <c r="B447" s="3" t="s">
        <v>1767</v>
      </c>
      <c r="C447" s="3">
        <v>20.5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8.3000000000000007</v>
      </c>
      <c r="N447" s="3">
        <v>5</v>
      </c>
      <c r="O447" s="3">
        <v>-86</v>
      </c>
      <c r="P447" s="3">
        <v>805.03</v>
      </c>
    </row>
    <row r="448" spans="1:16" x14ac:dyDescent="0.3">
      <c r="A448" s="3">
        <v>447</v>
      </c>
      <c r="B448" s="3" t="s">
        <v>1768</v>
      </c>
      <c r="C448" s="3">
        <v>20.5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8.3000000000000007</v>
      </c>
      <c r="N448" s="3">
        <v>5</v>
      </c>
      <c r="O448" s="3">
        <v>-86</v>
      </c>
      <c r="P448" s="3">
        <v>805.03</v>
      </c>
    </row>
    <row r="449" spans="1:16" x14ac:dyDescent="0.3">
      <c r="A449" s="3">
        <v>448</v>
      </c>
      <c r="B449" s="3" t="s">
        <v>1769</v>
      </c>
      <c r="C449" s="3">
        <v>20.5</v>
      </c>
      <c r="D449" s="3" t="s">
        <v>5</v>
      </c>
      <c r="E449" s="3">
        <v>2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8.3000000000000007</v>
      </c>
      <c r="N449" s="3">
        <v>5</v>
      </c>
      <c r="O449" s="3">
        <v>-87</v>
      </c>
      <c r="P449" s="3">
        <v>805.03</v>
      </c>
    </row>
    <row r="450" spans="1:16" x14ac:dyDescent="0.3">
      <c r="A450" s="3">
        <v>449</v>
      </c>
      <c r="B450" s="3" t="s">
        <v>1770</v>
      </c>
      <c r="C450" s="3">
        <v>20.5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8.3000000000000007</v>
      </c>
      <c r="N450" s="3">
        <v>5</v>
      </c>
      <c r="O450" s="3">
        <v>-87</v>
      </c>
      <c r="P450" s="3">
        <v>805.03</v>
      </c>
    </row>
    <row r="451" spans="1:16" x14ac:dyDescent="0.3">
      <c r="A451" s="3">
        <v>450</v>
      </c>
      <c r="B451" s="3" t="s">
        <v>55</v>
      </c>
      <c r="C451" s="3">
        <v>20.5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8.3000000000000007</v>
      </c>
      <c r="N451" s="3">
        <v>5</v>
      </c>
      <c r="O451" s="3">
        <v>-86</v>
      </c>
      <c r="P451" s="3">
        <v>805.03</v>
      </c>
    </row>
    <row r="452" spans="1:16" x14ac:dyDescent="0.3">
      <c r="A452" s="3">
        <v>451</v>
      </c>
      <c r="B452" s="3" t="s">
        <v>1771</v>
      </c>
      <c r="C452" s="3">
        <v>20.5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8.3000000000000007</v>
      </c>
      <c r="N452" s="3">
        <v>5</v>
      </c>
      <c r="O452" s="3">
        <v>-87</v>
      </c>
      <c r="P452" s="3">
        <v>805.03</v>
      </c>
    </row>
    <row r="453" spans="1:16" x14ac:dyDescent="0.3">
      <c r="A453" s="3">
        <v>452</v>
      </c>
      <c r="B453" s="3" t="s">
        <v>1772</v>
      </c>
      <c r="C453" s="3">
        <v>20.5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8.3000000000000007</v>
      </c>
      <c r="N453" s="3">
        <v>5</v>
      </c>
      <c r="O453" s="3">
        <v>-86</v>
      </c>
      <c r="P453" s="3">
        <v>805.03</v>
      </c>
    </row>
    <row r="454" spans="1:16" x14ac:dyDescent="0.3">
      <c r="A454" s="3">
        <v>453</v>
      </c>
      <c r="B454" s="3" t="s">
        <v>1773</v>
      </c>
      <c r="C454" s="3">
        <v>20.5</v>
      </c>
      <c r="D454" s="3" t="s">
        <v>5</v>
      </c>
      <c r="E454" s="3">
        <v>2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8.3000000000000007</v>
      </c>
      <c r="N454" s="3">
        <v>5</v>
      </c>
      <c r="O454" s="3">
        <v>-86</v>
      </c>
      <c r="P454" s="3">
        <v>805.03</v>
      </c>
    </row>
    <row r="455" spans="1:16" x14ac:dyDescent="0.3">
      <c r="A455" s="3">
        <v>454</v>
      </c>
      <c r="B455" s="3" t="s">
        <v>1774</v>
      </c>
      <c r="C455" s="3">
        <v>20.5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8.3000000000000007</v>
      </c>
      <c r="N455" s="3">
        <v>5</v>
      </c>
      <c r="O455" s="3">
        <v>-83</v>
      </c>
      <c r="P455" s="3">
        <v>805.03</v>
      </c>
    </row>
    <row r="456" spans="1:16" x14ac:dyDescent="0.3">
      <c r="A456" s="3">
        <v>455</v>
      </c>
      <c r="B456" s="3" t="s">
        <v>1775</v>
      </c>
      <c r="C456" s="3">
        <v>20.5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8.3000000000000007</v>
      </c>
      <c r="N456" s="3">
        <v>5</v>
      </c>
      <c r="O456" s="3">
        <v>-84</v>
      </c>
      <c r="P456" s="3">
        <v>805.03</v>
      </c>
    </row>
    <row r="457" spans="1:16" x14ac:dyDescent="0.3">
      <c r="A457" s="3">
        <v>456</v>
      </c>
      <c r="B457" s="3" t="s">
        <v>1776</v>
      </c>
      <c r="C457" s="3">
        <v>20.5</v>
      </c>
      <c r="D457" s="3" t="s">
        <v>5</v>
      </c>
      <c r="E457" s="3">
        <v>2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8.3000000000000007</v>
      </c>
      <c r="N457" s="3">
        <v>5</v>
      </c>
      <c r="O457" s="3">
        <v>-83</v>
      </c>
      <c r="P457" s="3">
        <v>805.03</v>
      </c>
    </row>
    <row r="458" spans="1:16" x14ac:dyDescent="0.3">
      <c r="A458" s="3">
        <v>457</v>
      </c>
      <c r="B458" s="3" t="s">
        <v>1777</v>
      </c>
      <c r="C458" s="3">
        <v>20.5</v>
      </c>
      <c r="D458" s="3" t="s">
        <v>5</v>
      </c>
      <c r="E458" s="3">
        <v>2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8.3000000000000007</v>
      </c>
      <c r="N458" s="3">
        <v>5</v>
      </c>
      <c r="O458" s="3">
        <v>-84</v>
      </c>
      <c r="P458" s="3">
        <v>805.03</v>
      </c>
    </row>
    <row r="459" spans="1:16" x14ac:dyDescent="0.3">
      <c r="A459" s="3">
        <v>458</v>
      </c>
      <c r="B459" s="3" t="s">
        <v>1778</v>
      </c>
      <c r="C459" s="3">
        <v>20.5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8.3000000000000007</v>
      </c>
      <c r="N459" s="3">
        <v>5</v>
      </c>
      <c r="O459" s="3">
        <v>-84</v>
      </c>
      <c r="P459" s="3">
        <v>805.03</v>
      </c>
    </row>
    <row r="460" spans="1:16" x14ac:dyDescent="0.3">
      <c r="A460" s="3">
        <v>459</v>
      </c>
      <c r="B460" s="3" t="s">
        <v>1779</v>
      </c>
      <c r="C460" s="3">
        <v>20.5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8.3000000000000007</v>
      </c>
      <c r="N460" s="3">
        <v>5</v>
      </c>
      <c r="O460" s="3">
        <v>-85</v>
      </c>
      <c r="P460" s="3">
        <v>805.03</v>
      </c>
    </row>
    <row r="461" spans="1:16" x14ac:dyDescent="0.3">
      <c r="A461" s="3">
        <v>460</v>
      </c>
      <c r="B461" s="3" t="s">
        <v>1780</v>
      </c>
      <c r="C461" s="3">
        <v>20.5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8.3000000000000007</v>
      </c>
      <c r="N461" s="3">
        <v>5</v>
      </c>
      <c r="O461" s="3">
        <v>-86</v>
      </c>
      <c r="P461" s="3">
        <v>805.03</v>
      </c>
    </row>
    <row r="462" spans="1:16" x14ac:dyDescent="0.3">
      <c r="A462" s="3">
        <v>461</v>
      </c>
      <c r="B462" s="3" t="s">
        <v>1781</v>
      </c>
      <c r="C462" s="3">
        <v>20.5</v>
      </c>
      <c r="D462" s="3" t="s">
        <v>5</v>
      </c>
      <c r="E462" s="3">
        <v>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8.3000000000000007</v>
      </c>
      <c r="N462" s="3">
        <v>5</v>
      </c>
      <c r="O462" s="3">
        <v>-87</v>
      </c>
      <c r="P462" s="3">
        <v>805.03</v>
      </c>
    </row>
    <row r="463" spans="1:16" x14ac:dyDescent="0.3">
      <c r="A463" s="3">
        <v>462</v>
      </c>
      <c r="B463" s="3" t="s">
        <v>1782</v>
      </c>
      <c r="C463" s="3">
        <v>20.5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8.3000000000000007</v>
      </c>
      <c r="N463" s="3">
        <v>5</v>
      </c>
      <c r="O463" s="3">
        <v>-86</v>
      </c>
      <c r="P463" s="3">
        <v>805.03</v>
      </c>
    </row>
    <row r="464" spans="1:16" x14ac:dyDescent="0.3">
      <c r="A464" s="3">
        <v>463</v>
      </c>
      <c r="B464" s="3" t="s">
        <v>1783</v>
      </c>
      <c r="C464" s="3">
        <v>20.5</v>
      </c>
      <c r="D464" s="3" t="s">
        <v>5</v>
      </c>
      <c r="E464" s="3">
        <v>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8.3000000000000007</v>
      </c>
      <c r="N464" s="3">
        <v>5</v>
      </c>
      <c r="O464" s="3">
        <v>-86</v>
      </c>
      <c r="P464" s="3">
        <v>805.03</v>
      </c>
    </row>
    <row r="465" spans="1:16" x14ac:dyDescent="0.3">
      <c r="A465" s="3">
        <v>464</v>
      </c>
      <c r="B465" s="3" t="s">
        <v>1784</v>
      </c>
      <c r="C465" s="3">
        <v>20.5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8.3000000000000007</v>
      </c>
      <c r="N465" s="3">
        <v>5</v>
      </c>
      <c r="O465" s="3">
        <v>-87</v>
      </c>
      <c r="P465" s="3">
        <v>805.03</v>
      </c>
    </row>
    <row r="466" spans="1:16" x14ac:dyDescent="0.3">
      <c r="A466" s="3">
        <v>465</v>
      </c>
      <c r="B466" s="3" t="s">
        <v>1785</v>
      </c>
      <c r="C466" s="3">
        <v>20.5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8.3000000000000007</v>
      </c>
      <c r="N466" s="3">
        <v>5</v>
      </c>
      <c r="O466" s="3">
        <v>-89</v>
      </c>
      <c r="P466" s="3">
        <v>805.03</v>
      </c>
    </row>
    <row r="467" spans="1:16" x14ac:dyDescent="0.3">
      <c r="A467" s="3">
        <v>466</v>
      </c>
      <c r="B467" s="3" t="s">
        <v>1786</v>
      </c>
      <c r="C467" s="3">
        <v>20.5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8.3000000000000007</v>
      </c>
      <c r="N467" s="3">
        <v>5</v>
      </c>
      <c r="O467" s="3">
        <v>-87</v>
      </c>
      <c r="P467" s="3">
        <v>805.03</v>
      </c>
    </row>
    <row r="468" spans="1:16" x14ac:dyDescent="0.3">
      <c r="A468" s="3">
        <v>467</v>
      </c>
      <c r="B468" s="3" t="s">
        <v>1787</v>
      </c>
      <c r="C468" s="3">
        <v>20.5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8.3000000000000007</v>
      </c>
      <c r="N468" s="3">
        <v>5</v>
      </c>
      <c r="O468" s="3">
        <v>-87</v>
      </c>
      <c r="P468" s="3">
        <v>805.03</v>
      </c>
    </row>
    <row r="469" spans="1:16" x14ac:dyDescent="0.3">
      <c r="A469" s="3">
        <v>468</v>
      </c>
      <c r="B469" s="3" t="s">
        <v>1788</v>
      </c>
      <c r="C469" s="3">
        <v>20.5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8.3000000000000007</v>
      </c>
      <c r="N469" s="3">
        <v>5</v>
      </c>
      <c r="O469" s="3">
        <v>-88</v>
      </c>
      <c r="P469" s="3">
        <v>805.03</v>
      </c>
    </row>
    <row r="470" spans="1:16" x14ac:dyDescent="0.3">
      <c r="A470" s="3">
        <v>469</v>
      </c>
      <c r="B470" s="3" t="s">
        <v>1789</v>
      </c>
      <c r="C470" s="3">
        <v>20.5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8.3000000000000007</v>
      </c>
      <c r="N470" s="3">
        <v>5</v>
      </c>
      <c r="O470" s="3">
        <v>-87</v>
      </c>
      <c r="P470" s="3">
        <v>805.03</v>
      </c>
    </row>
    <row r="471" spans="1:16" x14ac:dyDescent="0.3">
      <c r="A471" s="3">
        <v>470</v>
      </c>
      <c r="B471" s="3" t="s">
        <v>1790</v>
      </c>
      <c r="C471" s="3">
        <v>20.5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8.3000000000000007</v>
      </c>
      <c r="N471" s="3">
        <v>5</v>
      </c>
      <c r="O471" s="3">
        <v>-87</v>
      </c>
      <c r="P471" s="3">
        <v>805.03</v>
      </c>
    </row>
    <row r="472" spans="1:16" x14ac:dyDescent="0.3">
      <c r="A472" s="3">
        <v>471</v>
      </c>
      <c r="B472" s="3" t="s">
        <v>1791</v>
      </c>
      <c r="C472" s="3">
        <v>20.5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8.3000000000000007</v>
      </c>
      <c r="N472" s="3">
        <v>5</v>
      </c>
      <c r="O472" s="3">
        <v>-87</v>
      </c>
      <c r="P472" s="3">
        <v>805.03</v>
      </c>
    </row>
    <row r="473" spans="1:16" x14ac:dyDescent="0.3">
      <c r="A473" s="3">
        <v>472</v>
      </c>
      <c r="B473" s="3" t="s">
        <v>1792</v>
      </c>
      <c r="C473" s="3">
        <v>20.5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8.3000000000000007</v>
      </c>
      <c r="N473" s="3">
        <v>5</v>
      </c>
      <c r="O473" s="3">
        <v>-89</v>
      </c>
      <c r="P473" s="3">
        <v>805.03</v>
      </c>
    </row>
    <row r="474" spans="1:16" x14ac:dyDescent="0.3">
      <c r="A474" s="3">
        <v>473</v>
      </c>
      <c r="B474" s="3" t="s">
        <v>1793</v>
      </c>
      <c r="C474" s="3">
        <v>20.5</v>
      </c>
      <c r="D474" s="3" t="s">
        <v>5</v>
      </c>
      <c r="E474" s="3">
        <v>2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8.3000000000000007</v>
      </c>
      <c r="N474" s="3">
        <v>5</v>
      </c>
      <c r="O474" s="3">
        <v>-88</v>
      </c>
      <c r="P474" s="3">
        <v>805.03</v>
      </c>
    </row>
    <row r="475" spans="1:16" x14ac:dyDescent="0.3">
      <c r="A475" s="3">
        <v>474</v>
      </c>
      <c r="B475" s="3" t="s">
        <v>1794</v>
      </c>
      <c r="C475" s="3">
        <v>20.5</v>
      </c>
      <c r="D475" s="3" t="s">
        <v>5</v>
      </c>
      <c r="E475" s="3">
        <v>2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8.3000000000000007</v>
      </c>
      <c r="N475" s="3">
        <v>5</v>
      </c>
      <c r="O475" s="3">
        <v>-87</v>
      </c>
      <c r="P475" s="3">
        <v>805.03</v>
      </c>
    </row>
    <row r="476" spans="1:16" x14ac:dyDescent="0.3">
      <c r="A476" s="3">
        <v>475</v>
      </c>
      <c r="B476" s="3" t="s">
        <v>1795</v>
      </c>
      <c r="C476" s="3">
        <v>20.5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8.3000000000000007</v>
      </c>
      <c r="N476" s="3">
        <v>5</v>
      </c>
      <c r="O476" s="3">
        <v>-87</v>
      </c>
      <c r="P476" s="3">
        <v>805.03</v>
      </c>
    </row>
    <row r="477" spans="1:16" x14ac:dyDescent="0.3">
      <c r="A477" s="3">
        <v>476</v>
      </c>
      <c r="B477" s="3" t="s">
        <v>1796</v>
      </c>
      <c r="C477" s="3">
        <v>20.5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8.3000000000000007</v>
      </c>
      <c r="N477" s="3">
        <v>5</v>
      </c>
      <c r="O477" s="3">
        <v>-87</v>
      </c>
      <c r="P477" s="3">
        <v>805.03</v>
      </c>
    </row>
    <row r="478" spans="1:16" x14ac:dyDescent="0.3">
      <c r="A478" s="3">
        <v>477</v>
      </c>
      <c r="B478" s="3" t="s">
        <v>1797</v>
      </c>
      <c r="C478" s="3">
        <v>20.5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8.3000000000000007</v>
      </c>
      <c r="N478" s="3">
        <v>5</v>
      </c>
      <c r="O478" s="3">
        <v>-88</v>
      </c>
      <c r="P478" s="3">
        <v>805.03</v>
      </c>
    </row>
    <row r="479" spans="1:16" x14ac:dyDescent="0.3">
      <c r="A479" s="3">
        <v>478</v>
      </c>
      <c r="B479" s="3" t="s">
        <v>1798</v>
      </c>
      <c r="C479" s="3">
        <v>20.5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8.3000000000000007</v>
      </c>
      <c r="N479" s="3">
        <v>5</v>
      </c>
      <c r="O479" s="3">
        <v>-87</v>
      </c>
      <c r="P479" s="3">
        <v>805.03</v>
      </c>
    </row>
    <row r="480" spans="1:16" x14ac:dyDescent="0.3">
      <c r="A480" s="3">
        <v>479</v>
      </c>
      <c r="B480" s="3" t="s">
        <v>1799</v>
      </c>
      <c r="C480" s="3">
        <v>20.5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8.3000000000000007</v>
      </c>
      <c r="N480" s="3">
        <v>5</v>
      </c>
      <c r="O480" s="3">
        <v>-88</v>
      </c>
      <c r="P480" s="3">
        <v>805.03</v>
      </c>
    </row>
    <row r="481" spans="1:16" x14ac:dyDescent="0.3">
      <c r="A481" s="3">
        <v>480</v>
      </c>
      <c r="B481" s="3" t="s">
        <v>1800</v>
      </c>
      <c r="C481" s="3">
        <v>20.5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8.3000000000000007</v>
      </c>
      <c r="N481" s="3">
        <v>5</v>
      </c>
      <c r="O481" s="3">
        <v>-87</v>
      </c>
      <c r="P481" s="3">
        <v>805.03</v>
      </c>
    </row>
    <row r="482" spans="1:16" x14ac:dyDescent="0.3">
      <c r="A482" s="3">
        <v>481</v>
      </c>
      <c r="B482" s="3" t="s">
        <v>1801</v>
      </c>
      <c r="C482" s="3">
        <v>20.5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8.3000000000000007</v>
      </c>
      <c r="N482" s="3">
        <v>5</v>
      </c>
      <c r="O482" s="3">
        <v>-88</v>
      </c>
      <c r="P482" s="3">
        <v>805.03</v>
      </c>
    </row>
    <row r="483" spans="1:16" x14ac:dyDescent="0.3">
      <c r="A483" s="3">
        <v>482</v>
      </c>
      <c r="B483" s="3" t="s">
        <v>1802</v>
      </c>
      <c r="C483" s="3">
        <v>20.5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8.3000000000000007</v>
      </c>
      <c r="N483" s="3">
        <v>5</v>
      </c>
      <c r="O483" s="3">
        <v>-87</v>
      </c>
      <c r="P483" s="3">
        <v>805.03</v>
      </c>
    </row>
    <row r="484" spans="1:16" x14ac:dyDescent="0.3">
      <c r="A484" s="3">
        <v>483</v>
      </c>
      <c r="B484" s="3" t="s">
        <v>1803</v>
      </c>
      <c r="C484" s="3">
        <v>20.5</v>
      </c>
      <c r="D484" s="3" t="s">
        <v>5</v>
      </c>
      <c r="E484" s="3">
        <v>2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8.3000000000000007</v>
      </c>
      <c r="N484" s="3">
        <v>5</v>
      </c>
      <c r="O484" s="3">
        <v>-87</v>
      </c>
      <c r="P484" s="3">
        <v>805.03</v>
      </c>
    </row>
    <row r="485" spans="1:16" x14ac:dyDescent="0.3">
      <c r="A485" s="3">
        <v>484</v>
      </c>
      <c r="B485" s="3" t="s">
        <v>1804</v>
      </c>
      <c r="C485" s="3">
        <v>20.5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8.3000000000000007</v>
      </c>
      <c r="N485" s="3">
        <v>5</v>
      </c>
      <c r="O485" s="3">
        <v>-88</v>
      </c>
      <c r="P485" s="3">
        <v>805.03</v>
      </c>
    </row>
    <row r="486" spans="1:16" x14ac:dyDescent="0.3">
      <c r="A486" s="3">
        <v>485</v>
      </c>
      <c r="B486" s="3" t="s">
        <v>1805</v>
      </c>
      <c r="C486" s="3">
        <v>20.5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8.3000000000000007</v>
      </c>
      <c r="N486" s="3">
        <v>5</v>
      </c>
      <c r="O486" s="3">
        <v>-86</v>
      </c>
      <c r="P486" s="3">
        <v>805.03</v>
      </c>
    </row>
    <row r="487" spans="1:16" x14ac:dyDescent="0.3">
      <c r="A487" s="3">
        <v>486</v>
      </c>
      <c r="B487" s="3" t="s">
        <v>1806</v>
      </c>
      <c r="C487" s="3">
        <v>20.5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8.3000000000000007</v>
      </c>
      <c r="N487" s="3">
        <v>5</v>
      </c>
      <c r="O487" s="3">
        <v>-87</v>
      </c>
      <c r="P487" s="3">
        <v>805.03</v>
      </c>
    </row>
    <row r="488" spans="1:16" x14ac:dyDescent="0.3">
      <c r="A488" s="3">
        <v>487</v>
      </c>
      <c r="B488" s="3" t="s">
        <v>1807</v>
      </c>
      <c r="C488" s="3">
        <v>20.5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8.3000000000000007</v>
      </c>
      <c r="N488" s="3">
        <v>5</v>
      </c>
      <c r="O488" s="3">
        <v>-87</v>
      </c>
      <c r="P488" s="3">
        <v>805.03</v>
      </c>
    </row>
    <row r="489" spans="1:16" x14ac:dyDescent="0.3">
      <c r="A489" s="3">
        <v>488</v>
      </c>
      <c r="B489" s="3" t="s">
        <v>1808</v>
      </c>
      <c r="C489" s="3">
        <v>20.5</v>
      </c>
      <c r="D489" s="3" t="s">
        <v>5</v>
      </c>
      <c r="E489" s="3">
        <v>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8.3000000000000007</v>
      </c>
      <c r="N489" s="3">
        <v>5</v>
      </c>
      <c r="O489" s="3">
        <v>-87</v>
      </c>
      <c r="P489" s="3">
        <v>805.03</v>
      </c>
    </row>
    <row r="490" spans="1:16" x14ac:dyDescent="0.3">
      <c r="A490" s="3">
        <v>489</v>
      </c>
      <c r="B490" s="3" t="s">
        <v>1809</v>
      </c>
      <c r="C490" s="3">
        <v>20.5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8.3000000000000007</v>
      </c>
      <c r="N490" s="3">
        <v>5</v>
      </c>
      <c r="O490" s="3">
        <v>-87</v>
      </c>
      <c r="P490" s="3">
        <v>805.03</v>
      </c>
    </row>
    <row r="491" spans="1:16" x14ac:dyDescent="0.3">
      <c r="A491" s="3">
        <v>490</v>
      </c>
      <c r="B491" s="3" t="s">
        <v>1810</v>
      </c>
      <c r="C491" s="3">
        <v>20.5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8.3000000000000007</v>
      </c>
      <c r="N491" s="3">
        <v>5</v>
      </c>
      <c r="O491" s="3">
        <v>-87</v>
      </c>
      <c r="P491" s="3">
        <v>805.03</v>
      </c>
    </row>
    <row r="492" spans="1:16" x14ac:dyDescent="0.3">
      <c r="A492" s="3">
        <v>491</v>
      </c>
      <c r="B492" s="3" t="s">
        <v>1811</v>
      </c>
      <c r="C492" s="3">
        <v>20.5</v>
      </c>
      <c r="D492" s="3" t="s">
        <v>5</v>
      </c>
      <c r="E492" s="3">
        <v>2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8.3000000000000007</v>
      </c>
      <c r="N492" s="3">
        <v>5</v>
      </c>
      <c r="O492" s="3">
        <v>-87</v>
      </c>
      <c r="P492" s="3">
        <v>805.03</v>
      </c>
    </row>
    <row r="493" spans="1:16" x14ac:dyDescent="0.3">
      <c r="A493" s="3">
        <v>492</v>
      </c>
      <c r="B493" s="3" t="s">
        <v>1812</v>
      </c>
      <c r="C493" s="3">
        <v>20.5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8.3000000000000007</v>
      </c>
      <c r="N493" s="3">
        <v>5</v>
      </c>
      <c r="O493" s="3">
        <v>-88</v>
      </c>
      <c r="P493" s="3">
        <v>805.03</v>
      </c>
    </row>
    <row r="494" spans="1:16" x14ac:dyDescent="0.3">
      <c r="A494" s="3">
        <v>493</v>
      </c>
      <c r="B494" s="3" t="s">
        <v>1813</v>
      </c>
      <c r="C494" s="3">
        <v>20.5</v>
      </c>
      <c r="D494" s="3" t="s">
        <v>5</v>
      </c>
      <c r="E494" s="3">
        <v>2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8.3000000000000007</v>
      </c>
      <c r="N494" s="3">
        <v>5</v>
      </c>
      <c r="O494" s="3">
        <v>-87</v>
      </c>
      <c r="P494" s="3">
        <v>805.03</v>
      </c>
    </row>
    <row r="495" spans="1:16" x14ac:dyDescent="0.3">
      <c r="A495" s="3">
        <v>494</v>
      </c>
      <c r="B495" s="3" t="s">
        <v>1814</v>
      </c>
      <c r="C495" s="3">
        <v>20.5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8.3000000000000007</v>
      </c>
      <c r="N495" s="3">
        <v>5</v>
      </c>
      <c r="O495" s="3">
        <v>-87</v>
      </c>
      <c r="P495" s="3">
        <v>805.03</v>
      </c>
    </row>
    <row r="496" spans="1:16" x14ac:dyDescent="0.3">
      <c r="A496" s="3">
        <v>495</v>
      </c>
      <c r="B496" s="3" t="s">
        <v>1815</v>
      </c>
      <c r="C496" s="3">
        <v>20.5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8.3000000000000007</v>
      </c>
      <c r="N496" s="3">
        <v>5</v>
      </c>
      <c r="O496" s="3">
        <v>-87</v>
      </c>
      <c r="P496" s="3">
        <v>805.03</v>
      </c>
    </row>
    <row r="497" spans="1:16" x14ac:dyDescent="0.3">
      <c r="A497" s="3">
        <v>496</v>
      </c>
      <c r="B497" s="3" t="s">
        <v>1816</v>
      </c>
      <c r="C497" s="3">
        <v>20.5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8.3000000000000007</v>
      </c>
      <c r="N497" s="3">
        <v>5</v>
      </c>
      <c r="O497" s="3">
        <v>-88</v>
      </c>
      <c r="P497" s="3">
        <v>805.03</v>
      </c>
    </row>
    <row r="498" spans="1:16" x14ac:dyDescent="0.3">
      <c r="A498" s="3">
        <v>497</v>
      </c>
      <c r="B498" s="3" t="s">
        <v>1817</v>
      </c>
      <c r="C498" s="3">
        <v>20.5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8.3000000000000007</v>
      </c>
      <c r="N498" s="3">
        <v>5</v>
      </c>
      <c r="O498" s="3">
        <v>-87</v>
      </c>
      <c r="P498" s="3">
        <v>805.03</v>
      </c>
    </row>
    <row r="499" spans="1:16" x14ac:dyDescent="0.3">
      <c r="A499" s="3">
        <v>498</v>
      </c>
      <c r="B499" s="3" t="s">
        <v>1818</v>
      </c>
      <c r="C499" s="3">
        <v>20.5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8.3000000000000007</v>
      </c>
      <c r="N499" s="3">
        <v>5</v>
      </c>
      <c r="O499" s="3">
        <v>-86</v>
      </c>
      <c r="P499" s="3">
        <v>805.03</v>
      </c>
    </row>
    <row r="500" spans="1:16" x14ac:dyDescent="0.3">
      <c r="A500" s="3">
        <v>499</v>
      </c>
      <c r="B500" s="3" t="s">
        <v>1819</v>
      </c>
      <c r="C500" s="3">
        <v>20.5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8.3000000000000007</v>
      </c>
      <c r="N500" s="3">
        <v>5</v>
      </c>
      <c r="O500" s="3">
        <v>-87</v>
      </c>
      <c r="P500" s="3">
        <v>805.03</v>
      </c>
    </row>
    <row r="501" spans="1:16" x14ac:dyDescent="0.3">
      <c r="A501" s="3">
        <v>500</v>
      </c>
      <c r="B501" s="3" t="s">
        <v>1820</v>
      </c>
      <c r="C501" s="3">
        <v>20.5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8.3000000000000007</v>
      </c>
      <c r="N501" s="3">
        <v>5</v>
      </c>
      <c r="O501" s="3">
        <v>-87</v>
      </c>
      <c r="P501" s="3">
        <v>805.03</v>
      </c>
    </row>
    <row r="502" spans="1:16" x14ac:dyDescent="0.3">
      <c r="A502" s="3">
        <v>501</v>
      </c>
      <c r="B502" s="3" t="s">
        <v>1821</v>
      </c>
      <c r="C502" s="3">
        <v>20.5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8.3000000000000007</v>
      </c>
      <c r="N502" s="3">
        <v>5</v>
      </c>
      <c r="O502" s="3">
        <v>-87</v>
      </c>
      <c r="P502" s="3">
        <v>805.03</v>
      </c>
    </row>
    <row r="503" spans="1:16" x14ac:dyDescent="0.3">
      <c r="A503" s="3">
        <v>502</v>
      </c>
      <c r="B503" s="3" t="s">
        <v>1822</v>
      </c>
      <c r="C503" s="3">
        <v>20.5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8.3000000000000007</v>
      </c>
      <c r="N503" s="3">
        <v>5</v>
      </c>
      <c r="O503" s="3">
        <v>-88</v>
      </c>
      <c r="P503" s="3">
        <v>805.03</v>
      </c>
    </row>
    <row r="504" spans="1:16" x14ac:dyDescent="0.3">
      <c r="A504" s="3">
        <v>503</v>
      </c>
      <c r="B504" s="3" t="s">
        <v>1823</v>
      </c>
      <c r="C504" s="3">
        <v>20.5</v>
      </c>
      <c r="D504" s="3" t="s">
        <v>5</v>
      </c>
      <c r="E504" s="3">
        <v>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8.3000000000000007</v>
      </c>
      <c r="N504" s="3">
        <v>5</v>
      </c>
      <c r="O504" s="3">
        <v>-88</v>
      </c>
      <c r="P504" s="3">
        <v>805.03</v>
      </c>
    </row>
    <row r="505" spans="1:16" x14ac:dyDescent="0.3">
      <c r="A505" s="3">
        <v>504</v>
      </c>
      <c r="B505" s="3" t="s">
        <v>1824</v>
      </c>
      <c r="C505" s="3">
        <v>20.5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8.3000000000000007</v>
      </c>
      <c r="N505" s="3">
        <v>5</v>
      </c>
      <c r="O505" s="3">
        <v>-87</v>
      </c>
      <c r="P505" s="3">
        <v>805.03</v>
      </c>
    </row>
    <row r="506" spans="1:16" x14ac:dyDescent="0.3">
      <c r="A506" s="3">
        <v>505</v>
      </c>
      <c r="B506" s="3" t="s">
        <v>1825</v>
      </c>
      <c r="C506" s="3">
        <v>20.5</v>
      </c>
      <c r="D506" s="3" t="s">
        <v>5</v>
      </c>
      <c r="E506" s="3">
        <v>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8.3000000000000007</v>
      </c>
      <c r="N506" s="3">
        <v>5</v>
      </c>
      <c r="O506" s="3">
        <v>-87</v>
      </c>
      <c r="P506" s="3">
        <v>805.03</v>
      </c>
    </row>
    <row r="507" spans="1:16" x14ac:dyDescent="0.3">
      <c r="A507" s="3">
        <v>506</v>
      </c>
      <c r="B507" s="3" t="s">
        <v>1826</v>
      </c>
      <c r="C507" s="3">
        <v>20.5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8.3000000000000007</v>
      </c>
      <c r="N507" s="3">
        <v>5</v>
      </c>
      <c r="O507" s="3">
        <v>-87</v>
      </c>
      <c r="P507" s="3">
        <v>805.03</v>
      </c>
    </row>
    <row r="508" spans="1:16" x14ac:dyDescent="0.3">
      <c r="A508" s="3">
        <v>507</v>
      </c>
      <c r="B508" s="3" t="s">
        <v>1827</v>
      </c>
      <c r="C508" s="3">
        <v>20.5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8.3000000000000007</v>
      </c>
      <c r="N508" s="3">
        <v>5</v>
      </c>
      <c r="O508" s="3">
        <v>-88</v>
      </c>
      <c r="P508" s="3">
        <v>805.03</v>
      </c>
    </row>
    <row r="509" spans="1:16" x14ac:dyDescent="0.3">
      <c r="A509" s="3">
        <v>508</v>
      </c>
      <c r="B509" s="3" t="s">
        <v>1828</v>
      </c>
      <c r="C509" s="3">
        <v>20.5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8.3000000000000007</v>
      </c>
      <c r="N509" s="3">
        <v>5</v>
      </c>
      <c r="O509" s="3">
        <v>-88</v>
      </c>
      <c r="P509" s="3">
        <v>805.03</v>
      </c>
    </row>
    <row r="510" spans="1:16" x14ac:dyDescent="0.3">
      <c r="A510" s="3">
        <v>509</v>
      </c>
      <c r="B510" s="3" t="s">
        <v>1829</v>
      </c>
      <c r="C510" s="3">
        <v>20.5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8.3000000000000007</v>
      </c>
      <c r="N510" s="3">
        <v>5</v>
      </c>
      <c r="O510" s="3">
        <v>-87</v>
      </c>
      <c r="P510" s="3">
        <v>805.03</v>
      </c>
    </row>
    <row r="511" spans="1:16" x14ac:dyDescent="0.3">
      <c r="A511" s="3">
        <v>510</v>
      </c>
      <c r="B511" s="3" t="s">
        <v>1830</v>
      </c>
      <c r="C511" s="3">
        <v>20.5</v>
      </c>
      <c r="D511" s="3" t="s">
        <v>5</v>
      </c>
      <c r="E511" s="3">
        <v>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8.3000000000000007</v>
      </c>
      <c r="N511" s="3">
        <v>5</v>
      </c>
      <c r="O511" s="3">
        <v>-86</v>
      </c>
      <c r="P511" s="3">
        <v>805.03</v>
      </c>
    </row>
    <row r="512" spans="1:16" x14ac:dyDescent="0.3">
      <c r="A512" s="3">
        <v>511</v>
      </c>
      <c r="B512" s="3" t="s">
        <v>1831</v>
      </c>
      <c r="C512" s="3">
        <v>20.5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8.3000000000000007</v>
      </c>
      <c r="N512" s="3">
        <v>5</v>
      </c>
      <c r="O512" s="3">
        <v>-87</v>
      </c>
      <c r="P512" s="3">
        <v>805.03</v>
      </c>
    </row>
    <row r="513" spans="1:16" x14ac:dyDescent="0.3">
      <c r="A513" s="3">
        <v>512</v>
      </c>
      <c r="B513" s="3" t="s">
        <v>1832</v>
      </c>
      <c r="C513" s="3">
        <v>20.5</v>
      </c>
      <c r="D513" s="3" t="s">
        <v>5</v>
      </c>
      <c r="E513" s="3">
        <v>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8.3000000000000007</v>
      </c>
      <c r="N513" s="3">
        <v>5</v>
      </c>
      <c r="O513" s="3">
        <v>-88</v>
      </c>
      <c r="P513" s="3">
        <v>805.03</v>
      </c>
    </row>
    <row r="514" spans="1:16" x14ac:dyDescent="0.3">
      <c r="A514" s="3">
        <v>513</v>
      </c>
      <c r="B514" s="3" t="s">
        <v>1833</v>
      </c>
      <c r="C514" s="3">
        <v>20.5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8.3000000000000007</v>
      </c>
      <c r="N514" s="3">
        <v>5</v>
      </c>
      <c r="O514" s="3">
        <v>-83</v>
      </c>
      <c r="P514" s="3">
        <v>805.03</v>
      </c>
    </row>
    <row r="515" spans="1:16" x14ac:dyDescent="0.3">
      <c r="A515" s="3">
        <v>514</v>
      </c>
      <c r="B515" s="3" t="s">
        <v>1834</v>
      </c>
      <c r="C515" s="3">
        <v>20.5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8.3000000000000007</v>
      </c>
      <c r="N515" s="3">
        <v>5</v>
      </c>
      <c r="O515" s="3">
        <v>-84</v>
      </c>
      <c r="P515" s="3">
        <v>805.03</v>
      </c>
    </row>
    <row r="516" spans="1:16" x14ac:dyDescent="0.3">
      <c r="A516" s="3">
        <v>515</v>
      </c>
      <c r="B516" s="3" t="s">
        <v>1835</v>
      </c>
      <c r="C516" s="3">
        <v>20.5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8.3000000000000007</v>
      </c>
      <c r="N516" s="3">
        <v>5</v>
      </c>
      <c r="O516" s="3">
        <v>-87</v>
      </c>
      <c r="P516" s="3">
        <v>805.03</v>
      </c>
    </row>
    <row r="517" spans="1:16" x14ac:dyDescent="0.3">
      <c r="A517" s="3">
        <v>516</v>
      </c>
      <c r="B517" s="3" t="s">
        <v>1836</v>
      </c>
      <c r="C517" s="3">
        <v>20.5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8.3000000000000007</v>
      </c>
      <c r="N517" s="3">
        <v>5</v>
      </c>
      <c r="O517" s="3">
        <v>-87</v>
      </c>
      <c r="P517" s="3">
        <v>805.03</v>
      </c>
    </row>
    <row r="518" spans="1:16" x14ac:dyDescent="0.3">
      <c r="A518" s="3">
        <v>517</v>
      </c>
      <c r="B518" s="3" t="s">
        <v>1837</v>
      </c>
      <c r="C518" s="3">
        <v>20.5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8.3000000000000007</v>
      </c>
      <c r="N518" s="3">
        <v>5</v>
      </c>
      <c r="O518" s="3">
        <v>-87</v>
      </c>
      <c r="P518" s="3">
        <v>805.03</v>
      </c>
    </row>
    <row r="519" spans="1:16" x14ac:dyDescent="0.3">
      <c r="A519" s="3">
        <v>518</v>
      </c>
      <c r="B519" s="3" t="s">
        <v>1838</v>
      </c>
      <c r="C519" s="3">
        <v>20.5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8.3000000000000007</v>
      </c>
      <c r="N519" s="3">
        <v>5</v>
      </c>
      <c r="O519" s="3">
        <v>-88</v>
      </c>
      <c r="P519" s="3">
        <v>805.03</v>
      </c>
    </row>
    <row r="520" spans="1:16" x14ac:dyDescent="0.3">
      <c r="A520" s="3">
        <v>519</v>
      </c>
      <c r="B520" s="3" t="s">
        <v>1839</v>
      </c>
      <c r="C520" s="3">
        <v>20.5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8.3000000000000007</v>
      </c>
      <c r="N520" s="3">
        <v>5</v>
      </c>
      <c r="O520" s="3">
        <v>-87</v>
      </c>
      <c r="P520" s="3">
        <v>805.03</v>
      </c>
    </row>
    <row r="521" spans="1:16" x14ac:dyDescent="0.3">
      <c r="A521" s="3">
        <v>520</v>
      </c>
      <c r="B521" s="3" t="s">
        <v>1840</v>
      </c>
      <c r="C521" s="3">
        <v>20.5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8.3000000000000007</v>
      </c>
      <c r="N521" s="3">
        <v>5</v>
      </c>
      <c r="O521" s="3">
        <v>-87</v>
      </c>
      <c r="P521" s="3">
        <v>805.03</v>
      </c>
    </row>
    <row r="522" spans="1:16" x14ac:dyDescent="0.3">
      <c r="A522" s="3">
        <v>521</v>
      </c>
      <c r="B522" s="3" t="s">
        <v>1841</v>
      </c>
      <c r="C522" s="3">
        <v>20.5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8.3000000000000007</v>
      </c>
      <c r="N522" s="3">
        <v>5</v>
      </c>
      <c r="O522" s="3">
        <v>-87</v>
      </c>
      <c r="P522" s="3">
        <v>805.03</v>
      </c>
    </row>
    <row r="523" spans="1:16" x14ac:dyDescent="0.3">
      <c r="A523" s="3">
        <v>522</v>
      </c>
      <c r="B523" s="3" t="s">
        <v>1842</v>
      </c>
      <c r="C523" s="3">
        <v>20.5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8.3000000000000007</v>
      </c>
      <c r="N523" s="3">
        <v>5</v>
      </c>
      <c r="O523" s="3">
        <v>-87</v>
      </c>
      <c r="P523" s="3">
        <v>805.03</v>
      </c>
    </row>
    <row r="524" spans="1:16" x14ac:dyDescent="0.3">
      <c r="A524" s="3">
        <v>523</v>
      </c>
      <c r="B524" s="3" t="s">
        <v>1843</v>
      </c>
      <c r="C524" s="3">
        <v>20.5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8.3000000000000007</v>
      </c>
      <c r="N524" s="3">
        <v>5</v>
      </c>
      <c r="O524" s="3">
        <v>-88</v>
      </c>
      <c r="P524" s="3">
        <v>805.03</v>
      </c>
    </row>
    <row r="525" spans="1:16" x14ac:dyDescent="0.3">
      <c r="A525" s="3">
        <v>524</v>
      </c>
      <c r="B525" s="3" t="s">
        <v>1844</v>
      </c>
      <c r="C525" s="3">
        <v>20.5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8.3000000000000007</v>
      </c>
      <c r="N525" s="3">
        <v>5</v>
      </c>
      <c r="O525" s="3">
        <v>-87</v>
      </c>
      <c r="P525" s="3">
        <v>805.03</v>
      </c>
    </row>
    <row r="526" spans="1:16" x14ac:dyDescent="0.3">
      <c r="A526" s="3">
        <v>525</v>
      </c>
      <c r="B526" s="3" t="s">
        <v>1845</v>
      </c>
      <c r="C526" s="3">
        <v>20.5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8.3000000000000007</v>
      </c>
      <c r="N526" s="3">
        <v>5</v>
      </c>
      <c r="O526" s="3">
        <v>-87</v>
      </c>
      <c r="P526" s="3">
        <v>805.03</v>
      </c>
    </row>
    <row r="527" spans="1:16" x14ac:dyDescent="0.3">
      <c r="A527" s="3">
        <v>526</v>
      </c>
      <c r="B527" s="3" t="s">
        <v>1846</v>
      </c>
      <c r="C527" s="3">
        <v>20.5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8.3000000000000007</v>
      </c>
      <c r="N527" s="3">
        <v>5</v>
      </c>
      <c r="O527" s="3">
        <v>-87</v>
      </c>
      <c r="P527" s="3">
        <v>805.03</v>
      </c>
    </row>
    <row r="528" spans="1:16" x14ac:dyDescent="0.3">
      <c r="A528" s="3">
        <v>527</v>
      </c>
      <c r="B528" s="3" t="s">
        <v>1847</v>
      </c>
      <c r="C528" s="3">
        <v>20.5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8.3000000000000007</v>
      </c>
      <c r="N528" s="3">
        <v>5</v>
      </c>
      <c r="O528" s="3">
        <v>-86</v>
      </c>
      <c r="P528" s="3">
        <v>805.03</v>
      </c>
    </row>
    <row r="529" spans="1:16" x14ac:dyDescent="0.3">
      <c r="A529" s="3">
        <v>528</v>
      </c>
      <c r="B529" s="3" t="s">
        <v>1848</v>
      </c>
      <c r="C529" s="3">
        <v>20.5</v>
      </c>
      <c r="D529" s="3" t="s">
        <v>5</v>
      </c>
      <c r="E529" s="3">
        <v>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8.3000000000000007</v>
      </c>
      <c r="N529" s="3">
        <v>5</v>
      </c>
      <c r="O529" s="3">
        <v>-87</v>
      </c>
      <c r="P529" s="3">
        <v>805.03</v>
      </c>
    </row>
    <row r="530" spans="1:16" x14ac:dyDescent="0.3">
      <c r="A530" s="3">
        <v>529</v>
      </c>
      <c r="B530" s="3" t="s">
        <v>1849</v>
      </c>
      <c r="C530" s="3">
        <v>20.5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8.3000000000000007</v>
      </c>
      <c r="N530" s="3">
        <v>5</v>
      </c>
      <c r="O530" s="3">
        <v>-87</v>
      </c>
      <c r="P530" s="3">
        <v>805.03</v>
      </c>
    </row>
    <row r="531" spans="1:16" x14ac:dyDescent="0.3">
      <c r="A531" s="3">
        <v>530</v>
      </c>
      <c r="B531" s="3" t="s">
        <v>1850</v>
      </c>
      <c r="C531" s="3">
        <v>20.5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8.3000000000000007</v>
      </c>
      <c r="N531" s="3">
        <v>5</v>
      </c>
      <c r="O531" s="3">
        <v>-86</v>
      </c>
      <c r="P531" s="3">
        <v>805.03</v>
      </c>
    </row>
    <row r="532" spans="1:16" x14ac:dyDescent="0.3">
      <c r="A532" s="3">
        <v>531</v>
      </c>
      <c r="B532" s="3" t="s">
        <v>1851</v>
      </c>
      <c r="C532" s="3">
        <v>20.5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8.3000000000000007</v>
      </c>
      <c r="N532" s="3">
        <v>5</v>
      </c>
      <c r="O532" s="3">
        <v>-87</v>
      </c>
      <c r="P532" s="3">
        <v>805.03</v>
      </c>
    </row>
    <row r="533" spans="1:16" x14ac:dyDescent="0.3">
      <c r="A533" s="3">
        <v>532</v>
      </c>
      <c r="B533" s="3" t="s">
        <v>1852</v>
      </c>
      <c r="C533" s="3">
        <v>20.5</v>
      </c>
      <c r="D533" s="3" t="s">
        <v>5</v>
      </c>
      <c r="E533" s="3">
        <v>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8.3000000000000007</v>
      </c>
      <c r="N533" s="3">
        <v>5</v>
      </c>
      <c r="O533" s="3">
        <v>-86</v>
      </c>
      <c r="P533" s="3">
        <v>805.03</v>
      </c>
    </row>
    <row r="534" spans="1:16" x14ac:dyDescent="0.3">
      <c r="A534" s="3">
        <v>533</v>
      </c>
      <c r="B534" s="3" t="s">
        <v>1853</v>
      </c>
      <c r="C534" s="3">
        <v>20.5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8.3000000000000007</v>
      </c>
      <c r="N534" s="3">
        <v>5</v>
      </c>
      <c r="O534" s="3">
        <v>-86</v>
      </c>
      <c r="P534" s="3">
        <v>805.03</v>
      </c>
    </row>
    <row r="535" spans="1:16" x14ac:dyDescent="0.3">
      <c r="A535" s="3">
        <v>534</v>
      </c>
      <c r="B535" s="3" t="s">
        <v>1854</v>
      </c>
      <c r="C535" s="3">
        <v>20.5</v>
      </c>
      <c r="D535" s="3" t="s">
        <v>5</v>
      </c>
      <c r="E535" s="3">
        <v>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8.3000000000000007</v>
      </c>
      <c r="N535" s="3">
        <v>5</v>
      </c>
      <c r="O535" s="3">
        <v>-86</v>
      </c>
      <c r="P535" s="3">
        <v>805.03</v>
      </c>
    </row>
    <row r="536" spans="1:16" x14ac:dyDescent="0.3">
      <c r="A536" s="3">
        <v>535</v>
      </c>
      <c r="B536" s="3" t="s">
        <v>1855</v>
      </c>
      <c r="C536" s="3">
        <v>20.5</v>
      </c>
      <c r="D536" s="3" t="s">
        <v>5</v>
      </c>
      <c r="E536" s="3">
        <v>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8.3000000000000007</v>
      </c>
      <c r="N536" s="3">
        <v>5</v>
      </c>
      <c r="O536" s="3">
        <v>-86</v>
      </c>
      <c r="P536" s="3">
        <v>805.03</v>
      </c>
    </row>
    <row r="537" spans="1:16" x14ac:dyDescent="0.3">
      <c r="A537" s="3">
        <v>536</v>
      </c>
      <c r="B537" s="3" t="s">
        <v>1856</v>
      </c>
      <c r="C537" s="3">
        <v>20.5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8.3000000000000007</v>
      </c>
      <c r="N537" s="3">
        <v>5</v>
      </c>
      <c r="O537" s="3">
        <v>-86</v>
      </c>
      <c r="P537" s="3">
        <v>805.03</v>
      </c>
    </row>
    <row r="538" spans="1:16" x14ac:dyDescent="0.3">
      <c r="A538" s="3">
        <v>537</v>
      </c>
      <c r="B538" s="3" t="s">
        <v>1857</v>
      </c>
      <c r="C538" s="3">
        <v>20.5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8.3000000000000007</v>
      </c>
      <c r="N538" s="3">
        <v>5</v>
      </c>
      <c r="O538" s="3">
        <v>-86</v>
      </c>
      <c r="P538" s="3">
        <v>805.03</v>
      </c>
    </row>
    <row r="539" spans="1:16" x14ac:dyDescent="0.3">
      <c r="A539" s="3">
        <v>538</v>
      </c>
      <c r="B539" s="3" t="s">
        <v>1858</v>
      </c>
      <c r="C539" s="3">
        <v>20.5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8.3000000000000007</v>
      </c>
      <c r="N539" s="3">
        <v>5</v>
      </c>
      <c r="O539" s="3">
        <v>-87</v>
      </c>
      <c r="P539" s="3">
        <v>805.03</v>
      </c>
    </row>
    <row r="540" spans="1:16" x14ac:dyDescent="0.3">
      <c r="A540" s="3">
        <v>539</v>
      </c>
      <c r="B540" s="3" t="s">
        <v>1859</v>
      </c>
      <c r="C540" s="3">
        <v>20.5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8.3000000000000007</v>
      </c>
      <c r="N540" s="3">
        <v>5</v>
      </c>
      <c r="O540" s="3">
        <v>-86</v>
      </c>
      <c r="P540" s="3">
        <v>805.03</v>
      </c>
    </row>
    <row r="541" spans="1:16" x14ac:dyDescent="0.3">
      <c r="A541" s="3">
        <v>540</v>
      </c>
      <c r="B541" s="3" t="s">
        <v>1860</v>
      </c>
      <c r="C541" s="3">
        <v>20.5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8.3000000000000007</v>
      </c>
      <c r="N541" s="3">
        <v>5</v>
      </c>
      <c r="O541" s="3">
        <v>-87</v>
      </c>
      <c r="P541" s="3">
        <v>805.03</v>
      </c>
    </row>
    <row r="542" spans="1:16" x14ac:dyDescent="0.3">
      <c r="A542" s="3">
        <v>541</v>
      </c>
      <c r="B542" s="3" t="s">
        <v>1861</v>
      </c>
      <c r="C542" s="3">
        <v>20.5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8.3000000000000007</v>
      </c>
      <c r="N542" s="3">
        <v>5</v>
      </c>
      <c r="O542" s="3">
        <v>-86</v>
      </c>
      <c r="P542" s="3">
        <v>805.03</v>
      </c>
    </row>
    <row r="543" spans="1:16" x14ac:dyDescent="0.3">
      <c r="A543" s="3">
        <v>542</v>
      </c>
      <c r="B543" s="3" t="s">
        <v>1862</v>
      </c>
      <c r="C543" s="3">
        <v>20.5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8.3000000000000007</v>
      </c>
      <c r="N543" s="3">
        <v>5</v>
      </c>
      <c r="O543" s="3">
        <v>-86</v>
      </c>
      <c r="P543" s="3">
        <v>805.03</v>
      </c>
    </row>
    <row r="544" spans="1:16" x14ac:dyDescent="0.3">
      <c r="A544" s="3">
        <v>543</v>
      </c>
      <c r="B544" s="3" t="s">
        <v>56</v>
      </c>
      <c r="C544" s="3">
        <v>20.5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8.3000000000000007</v>
      </c>
      <c r="N544" s="3">
        <v>5</v>
      </c>
      <c r="O544" s="3">
        <v>-88</v>
      </c>
      <c r="P544" s="3">
        <v>805.03</v>
      </c>
    </row>
    <row r="545" spans="1:16" x14ac:dyDescent="0.3">
      <c r="A545" s="3">
        <v>544</v>
      </c>
      <c r="B545" s="3" t="s">
        <v>1863</v>
      </c>
      <c r="C545" s="3">
        <v>20.5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8.3000000000000007</v>
      </c>
      <c r="N545" s="3">
        <v>5</v>
      </c>
      <c r="O545" s="3">
        <v>-87</v>
      </c>
      <c r="P545" s="3">
        <v>805.03</v>
      </c>
    </row>
    <row r="546" spans="1:16" x14ac:dyDescent="0.3">
      <c r="A546" s="3">
        <v>545</v>
      </c>
      <c r="B546" s="3" t="s">
        <v>1864</v>
      </c>
      <c r="C546" s="3">
        <v>20.5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8.3000000000000007</v>
      </c>
      <c r="N546" s="3">
        <v>5</v>
      </c>
      <c r="O546" s="3">
        <v>-86</v>
      </c>
      <c r="P546" s="3">
        <v>805.03</v>
      </c>
    </row>
    <row r="547" spans="1:16" x14ac:dyDescent="0.3">
      <c r="A547" s="3">
        <v>546</v>
      </c>
      <c r="B547" s="3" t="s">
        <v>1865</v>
      </c>
      <c r="C547" s="3">
        <v>20.5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8.3000000000000007</v>
      </c>
      <c r="N547" s="3">
        <v>5</v>
      </c>
      <c r="O547" s="3">
        <v>-86</v>
      </c>
      <c r="P547" s="3">
        <v>805.03</v>
      </c>
    </row>
    <row r="548" spans="1:16" x14ac:dyDescent="0.3">
      <c r="A548" s="3">
        <v>547</v>
      </c>
      <c r="B548" s="3" t="s">
        <v>1866</v>
      </c>
      <c r="C548" s="3">
        <v>20.5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8.3000000000000007</v>
      </c>
      <c r="N548" s="3">
        <v>5</v>
      </c>
      <c r="O548" s="3">
        <v>-85</v>
      </c>
      <c r="P548" s="3">
        <v>805.03</v>
      </c>
    </row>
    <row r="549" spans="1:16" x14ac:dyDescent="0.3">
      <c r="A549" s="3">
        <v>548</v>
      </c>
      <c r="B549" s="3" t="s">
        <v>1867</v>
      </c>
      <c r="C549" s="3">
        <v>20.5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8.3000000000000007</v>
      </c>
      <c r="N549" s="3">
        <v>5</v>
      </c>
      <c r="O549" s="3">
        <v>-87</v>
      </c>
      <c r="P549" s="3">
        <v>805.03</v>
      </c>
    </row>
    <row r="550" spans="1:16" x14ac:dyDescent="0.3">
      <c r="A550" s="3">
        <v>549</v>
      </c>
      <c r="B550" s="3" t="s">
        <v>1868</v>
      </c>
      <c r="C550" s="3">
        <v>20.5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8.3000000000000007</v>
      </c>
      <c r="N550" s="3">
        <v>5</v>
      </c>
      <c r="O550" s="3">
        <v>-88</v>
      </c>
      <c r="P550" s="3">
        <v>805.03</v>
      </c>
    </row>
    <row r="551" spans="1:16" x14ac:dyDescent="0.3">
      <c r="A551" s="3">
        <v>550</v>
      </c>
      <c r="B551" s="3" t="s">
        <v>1869</v>
      </c>
      <c r="C551" s="3">
        <v>20.5</v>
      </c>
      <c r="D551" s="3" t="s">
        <v>5</v>
      </c>
      <c r="E551" s="3">
        <v>2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8.3000000000000007</v>
      </c>
      <c r="N551" s="3">
        <v>5</v>
      </c>
      <c r="O551" s="3">
        <v>-86</v>
      </c>
      <c r="P551" s="3">
        <v>805.03</v>
      </c>
    </row>
    <row r="552" spans="1:16" x14ac:dyDescent="0.3">
      <c r="A552" s="3">
        <v>551</v>
      </c>
      <c r="B552" s="3" t="s">
        <v>1870</v>
      </c>
      <c r="C552" s="3">
        <v>20.5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8.3000000000000007</v>
      </c>
      <c r="N552" s="3">
        <v>5</v>
      </c>
      <c r="O552" s="3">
        <v>-86</v>
      </c>
      <c r="P552" s="3">
        <v>805.03</v>
      </c>
    </row>
    <row r="553" spans="1:16" x14ac:dyDescent="0.3">
      <c r="A553" s="3">
        <v>552</v>
      </c>
      <c r="B553" s="3" t="s">
        <v>1871</v>
      </c>
      <c r="C553" s="3">
        <v>20.5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8.3000000000000007</v>
      </c>
      <c r="N553" s="3">
        <v>5</v>
      </c>
      <c r="O553" s="3">
        <v>-86</v>
      </c>
      <c r="P553" s="3">
        <v>805.03</v>
      </c>
    </row>
    <row r="554" spans="1:16" x14ac:dyDescent="0.3">
      <c r="A554" s="3">
        <v>553</v>
      </c>
      <c r="B554" s="3" t="s">
        <v>1872</v>
      </c>
      <c r="C554" s="3">
        <v>20.5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8.3000000000000007</v>
      </c>
      <c r="N554" s="3">
        <v>5</v>
      </c>
      <c r="O554" s="3">
        <v>-87</v>
      </c>
      <c r="P554" s="3">
        <v>805.03</v>
      </c>
    </row>
    <row r="555" spans="1:16" x14ac:dyDescent="0.3">
      <c r="A555" s="3">
        <v>554</v>
      </c>
      <c r="B555" s="3" t="s">
        <v>1873</v>
      </c>
      <c r="C555" s="3">
        <v>20.5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8.3000000000000007</v>
      </c>
      <c r="N555" s="3">
        <v>5</v>
      </c>
      <c r="O555" s="3">
        <v>-86</v>
      </c>
      <c r="P555" s="3">
        <v>805.03</v>
      </c>
    </row>
    <row r="556" spans="1:16" x14ac:dyDescent="0.3">
      <c r="A556" s="3">
        <v>555</v>
      </c>
      <c r="B556" s="3" t="s">
        <v>1874</v>
      </c>
      <c r="C556" s="3">
        <v>20.5</v>
      </c>
      <c r="D556" s="3" t="s">
        <v>5</v>
      </c>
      <c r="E556" s="3">
        <v>2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8.3000000000000007</v>
      </c>
      <c r="N556" s="3">
        <v>5</v>
      </c>
      <c r="O556" s="3">
        <v>-86</v>
      </c>
      <c r="P556" s="3">
        <v>805.03</v>
      </c>
    </row>
    <row r="557" spans="1:16" x14ac:dyDescent="0.3">
      <c r="A557" s="3">
        <v>556</v>
      </c>
      <c r="B557" s="3" t="s">
        <v>1875</v>
      </c>
      <c r="C557" s="3">
        <v>20.5</v>
      </c>
      <c r="D557" s="3" t="s">
        <v>5</v>
      </c>
      <c r="E557" s="3">
        <v>2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8.3000000000000007</v>
      </c>
      <c r="N557" s="3">
        <v>5</v>
      </c>
      <c r="O557" s="3">
        <v>-86</v>
      </c>
      <c r="P557" s="3">
        <v>805.03</v>
      </c>
    </row>
    <row r="558" spans="1:16" x14ac:dyDescent="0.3">
      <c r="A558" s="3">
        <v>557</v>
      </c>
      <c r="B558" s="3" t="s">
        <v>1876</v>
      </c>
      <c r="C558" s="3">
        <v>20.5</v>
      </c>
      <c r="D558" s="3" t="s">
        <v>5</v>
      </c>
      <c r="E558" s="3">
        <v>2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8.3000000000000007</v>
      </c>
      <c r="N558" s="3">
        <v>5</v>
      </c>
      <c r="O558" s="3">
        <v>-87</v>
      </c>
      <c r="P558" s="3">
        <v>805.03</v>
      </c>
    </row>
    <row r="559" spans="1:16" x14ac:dyDescent="0.3">
      <c r="A559" s="3">
        <v>558</v>
      </c>
      <c r="B559" s="3" t="s">
        <v>1877</v>
      </c>
      <c r="C559" s="3">
        <v>20.5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8.3000000000000007</v>
      </c>
      <c r="N559" s="3">
        <v>5</v>
      </c>
      <c r="O559" s="3">
        <v>-87</v>
      </c>
      <c r="P559" s="3">
        <v>805.03</v>
      </c>
    </row>
    <row r="560" spans="1:16" x14ac:dyDescent="0.3">
      <c r="A560" s="3">
        <v>559</v>
      </c>
      <c r="B560" s="3" t="s">
        <v>1878</v>
      </c>
      <c r="C560" s="3">
        <v>20.5</v>
      </c>
      <c r="D560" s="3" t="s">
        <v>5</v>
      </c>
      <c r="E560" s="3">
        <v>2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8.3000000000000007</v>
      </c>
      <c r="N560" s="3">
        <v>5</v>
      </c>
      <c r="O560" s="3">
        <v>-86</v>
      </c>
      <c r="P560" s="3">
        <v>805.03</v>
      </c>
    </row>
    <row r="561" spans="1:16" x14ac:dyDescent="0.3">
      <c r="A561" s="3">
        <v>560</v>
      </c>
      <c r="B561" s="3" t="s">
        <v>1879</v>
      </c>
      <c r="C561" s="3">
        <v>20.5</v>
      </c>
      <c r="D561" s="3" t="s">
        <v>5</v>
      </c>
      <c r="E561" s="3">
        <v>2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8.3000000000000007</v>
      </c>
      <c r="N561" s="3">
        <v>5</v>
      </c>
      <c r="O561" s="3">
        <v>-87</v>
      </c>
      <c r="P561" s="3">
        <v>805.03</v>
      </c>
    </row>
    <row r="562" spans="1:16" x14ac:dyDescent="0.3">
      <c r="A562" s="3">
        <v>561</v>
      </c>
      <c r="B562" s="3" t="s">
        <v>57</v>
      </c>
      <c r="C562" s="3">
        <v>20.5</v>
      </c>
      <c r="D562" s="3" t="s">
        <v>5</v>
      </c>
      <c r="E562" s="3">
        <v>2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8.3000000000000007</v>
      </c>
      <c r="N562" s="3">
        <v>5</v>
      </c>
      <c r="O562" s="3">
        <v>-87</v>
      </c>
      <c r="P562" s="3">
        <v>805.03</v>
      </c>
    </row>
    <row r="563" spans="1:16" x14ac:dyDescent="0.3">
      <c r="A563" s="3">
        <v>562</v>
      </c>
      <c r="B563" s="3" t="s">
        <v>1880</v>
      </c>
      <c r="C563" s="3">
        <v>20.5</v>
      </c>
      <c r="D563" s="3" t="s">
        <v>5</v>
      </c>
      <c r="E563" s="3">
        <v>2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8.3000000000000007</v>
      </c>
      <c r="N563" s="3">
        <v>5</v>
      </c>
      <c r="O563" s="3">
        <v>-89</v>
      </c>
      <c r="P563" s="3">
        <v>805.03</v>
      </c>
    </row>
    <row r="564" spans="1:16" x14ac:dyDescent="0.3">
      <c r="A564" s="3">
        <v>563</v>
      </c>
      <c r="B564" s="3" t="s">
        <v>1881</v>
      </c>
      <c r="C564" s="3">
        <v>20.5</v>
      </c>
      <c r="D564" s="3" t="s">
        <v>5</v>
      </c>
      <c r="E564" s="3">
        <v>2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8.3000000000000007</v>
      </c>
      <c r="N564" s="3">
        <v>5</v>
      </c>
      <c r="O564" s="3">
        <v>-88</v>
      </c>
      <c r="P564" s="3">
        <v>805.03</v>
      </c>
    </row>
    <row r="565" spans="1:16" x14ac:dyDescent="0.3">
      <c r="A565" s="3">
        <v>564</v>
      </c>
      <c r="B565" s="3" t="s">
        <v>1882</v>
      </c>
      <c r="C565" s="3">
        <v>20.5</v>
      </c>
      <c r="D565" s="3" t="s">
        <v>5</v>
      </c>
      <c r="E565" s="3">
        <v>2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8.3000000000000007</v>
      </c>
      <c r="N565" s="3">
        <v>5</v>
      </c>
      <c r="O565" s="3">
        <v>-87</v>
      </c>
      <c r="P565" s="3">
        <v>805.03</v>
      </c>
    </row>
    <row r="566" spans="1:16" x14ac:dyDescent="0.3">
      <c r="A566" s="3">
        <v>565</v>
      </c>
      <c r="B566" s="3" t="s">
        <v>1883</v>
      </c>
      <c r="C566" s="3">
        <v>20.5</v>
      </c>
      <c r="D566" s="3" t="s">
        <v>5</v>
      </c>
      <c r="E566" s="3">
        <v>2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8.3000000000000007</v>
      </c>
      <c r="N566" s="3">
        <v>5</v>
      </c>
      <c r="O566" s="3">
        <v>-86</v>
      </c>
      <c r="P566" s="3">
        <v>805.03</v>
      </c>
    </row>
    <row r="567" spans="1:16" x14ac:dyDescent="0.3">
      <c r="A567" s="3">
        <v>566</v>
      </c>
      <c r="B567" s="3" t="s">
        <v>1884</v>
      </c>
      <c r="C567" s="3">
        <v>20.5</v>
      </c>
      <c r="D567" s="3" t="s">
        <v>5</v>
      </c>
      <c r="E567" s="3">
        <v>2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8.3000000000000007</v>
      </c>
      <c r="N567" s="3">
        <v>5</v>
      </c>
      <c r="O567" s="3">
        <v>-87</v>
      </c>
      <c r="P567" s="3">
        <v>805.03</v>
      </c>
    </row>
    <row r="568" spans="1:16" x14ac:dyDescent="0.3">
      <c r="A568" s="3">
        <v>567</v>
      </c>
      <c r="B568" s="3" t="s">
        <v>1885</v>
      </c>
      <c r="C568" s="3">
        <v>20.5</v>
      </c>
      <c r="D568" s="3" t="s">
        <v>5</v>
      </c>
      <c r="E568" s="3">
        <v>2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8.3000000000000007</v>
      </c>
      <c r="N568" s="3">
        <v>5</v>
      </c>
      <c r="O568" s="3">
        <v>-87</v>
      </c>
      <c r="P568" s="3">
        <v>805.03</v>
      </c>
    </row>
    <row r="569" spans="1:16" x14ac:dyDescent="0.3">
      <c r="A569" s="3">
        <v>568</v>
      </c>
      <c r="B569" s="3" t="s">
        <v>1886</v>
      </c>
      <c r="C569" s="3">
        <v>20.5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8.3000000000000007</v>
      </c>
      <c r="N569" s="3">
        <v>5</v>
      </c>
      <c r="O569" s="3">
        <v>-87</v>
      </c>
      <c r="P569" s="3">
        <v>805.03</v>
      </c>
    </row>
    <row r="570" spans="1:16" x14ac:dyDescent="0.3">
      <c r="A570" s="3">
        <v>569</v>
      </c>
      <c r="B570" s="3" t="s">
        <v>1887</v>
      </c>
      <c r="C570" s="3">
        <v>20.5</v>
      </c>
      <c r="D570" s="3" t="s">
        <v>5</v>
      </c>
      <c r="E570" s="3">
        <v>2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8.3000000000000007</v>
      </c>
      <c r="N570" s="3">
        <v>5</v>
      </c>
      <c r="O570" s="3">
        <v>-87</v>
      </c>
      <c r="P570" s="3">
        <v>805.03</v>
      </c>
    </row>
    <row r="571" spans="1:16" x14ac:dyDescent="0.3">
      <c r="A571" s="3">
        <v>570</v>
      </c>
      <c r="B571" s="3" t="s">
        <v>1888</v>
      </c>
      <c r="C571" s="3">
        <v>20.5</v>
      </c>
      <c r="D571" s="3" t="s">
        <v>5</v>
      </c>
      <c r="E571" s="3">
        <v>2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8.3000000000000007</v>
      </c>
      <c r="N571" s="3">
        <v>5</v>
      </c>
      <c r="O571" s="3">
        <v>-86</v>
      </c>
      <c r="P571" s="3">
        <v>805.03</v>
      </c>
    </row>
    <row r="572" spans="1:16" x14ac:dyDescent="0.3">
      <c r="A572" s="3">
        <v>571</v>
      </c>
      <c r="B572" s="3" t="s">
        <v>1889</v>
      </c>
      <c r="C572" s="3">
        <v>20.5</v>
      </c>
      <c r="D572" s="3" t="s">
        <v>5</v>
      </c>
      <c r="E572" s="3">
        <v>2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8.3000000000000007</v>
      </c>
      <c r="N572" s="3">
        <v>5</v>
      </c>
      <c r="O572" s="3">
        <v>-87</v>
      </c>
      <c r="P572" s="3">
        <v>805.03</v>
      </c>
    </row>
    <row r="573" spans="1:16" x14ac:dyDescent="0.3">
      <c r="A573" s="3">
        <v>572</v>
      </c>
      <c r="B573" s="3" t="s">
        <v>1890</v>
      </c>
      <c r="C573" s="3">
        <v>20.5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8.3000000000000007</v>
      </c>
      <c r="N573" s="3">
        <v>5</v>
      </c>
      <c r="O573" s="3">
        <v>-87</v>
      </c>
      <c r="P573" s="3">
        <v>805.03</v>
      </c>
    </row>
    <row r="574" spans="1:16" x14ac:dyDescent="0.3">
      <c r="A574" s="3">
        <v>573</v>
      </c>
      <c r="B574" s="3" t="s">
        <v>1891</v>
      </c>
      <c r="C574" s="3">
        <v>20.5</v>
      </c>
      <c r="D574" s="3" t="s">
        <v>5</v>
      </c>
      <c r="E574" s="3">
        <v>2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8.3000000000000007</v>
      </c>
      <c r="N574" s="3">
        <v>5</v>
      </c>
      <c r="O574" s="3">
        <v>-86</v>
      </c>
      <c r="P574" s="3">
        <v>805.03</v>
      </c>
    </row>
    <row r="575" spans="1:16" x14ac:dyDescent="0.3">
      <c r="A575" s="3">
        <v>574</v>
      </c>
      <c r="B575" s="3" t="s">
        <v>1892</v>
      </c>
      <c r="C575" s="3">
        <v>20.5</v>
      </c>
      <c r="D575" s="3" t="s">
        <v>5</v>
      </c>
      <c r="E575" s="3">
        <v>2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8.3000000000000007</v>
      </c>
      <c r="N575" s="3">
        <v>5</v>
      </c>
      <c r="O575" s="3">
        <v>-87</v>
      </c>
      <c r="P575" s="3">
        <v>805.03</v>
      </c>
    </row>
    <row r="576" spans="1:16" x14ac:dyDescent="0.3">
      <c r="A576" s="3">
        <v>575</v>
      </c>
      <c r="B576" s="3" t="s">
        <v>1893</v>
      </c>
      <c r="C576" s="3">
        <v>20.5</v>
      </c>
      <c r="D576" s="3" t="s">
        <v>5</v>
      </c>
      <c r="E576" s="3">
        <v>2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8.3000000000000007</v>
      </c>
      <c r="N576" s="3">
        <v>5</v>
      </c>
      <c r="O576" s="3">
        <v>-86</v>
      </c>
      <c r="P576" s="3">
        <v>805.03</v>
      </c>
    </row>
    <row r="577" spans="1:16" x14ac:dyDescent="0.3">
      <c r="A577" s="3">
        <v>576</v>
      </c>
      <c r="B577" s="3" t="s">
        <v>1894</v>
      </c>
      <c r="C577" s="3">
        <v>20.5</v>
      </c>
      <c r="D577" s="3" t="s">
        <v>5</v>
      </c>
      <c r="E577" s="3">
        <v>2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8.3000000000000007</v>
      </c>
      <c r="N577" s="3">
        <v>5</v>
      </c>
      <c r="O577" s="3">
        <v>-87</v>
      </c>
      <c r="P577" s="3">
        <v>805.03</v>
      </c>
    </row>
    <row r="578" spans="1:16" x14ac:dyDescent="0.3">
      <c r="A578" s="3">
        <v>577</v>
      </c>
      <c r="B578" s="3" t="s">
        <v>1895</v>
      </c>
      <c r="C578" s="3">
        <v>20.5</v>
      </c>
      <c r="D578" s="3" t="s">
        <v>5</v>
      </c>
      <c r="E578" s="3">
        <v>2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8.3000000000000007</v>
      </c>
      <c r="N578" s="3">
        <v>5</v>
      </c>
      <c r="O578" s="3">
        <v>-86</v>
      </c>
      <c r="P578" s="3">
        <v>805.03</v>
      </c>
    </row>
    <row r="579" spans="1:16" x14ac:dyDescent="0.3">
      <c r="A579" s="3">
        <v>578</v>
      </c>
      <c r="B579" s="3" t="s">
        <v>1896</v>
      </c>
      <c r="C579" s="3">
        <v>20.5</v>
      </c>
      <c r="D579" s="3" t="s">
        <v>5</v>
      </c>
      <c r="E579" s="3">
        <v>2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8.3000000000000007</v>
      </c>
      <c r="N579" s="3">
        <v>5</v>
      </c>
      <c r="O579" s="3">
        <v>-86</v>
      </c>
      <c r="P579" s="3">
        <v>805.03</v>
      </c>
    </row>
    <row r="580" spans="1:16" x14ac:dyDescent="0.3">
      <c r="A580" s="3">
        <v>579</v>
      </c>
      <c r="B580" s="3" t="s">
        <v>1897</v>
      </c>
      <c r="C580" s="3">
        <v>20.5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8.3000000000000007</v>
      </c>
      <c r="N580" s="3">
        <v>5</v>
      </c>
      <c r="O580" s="3">
        <v>-87</v>
      </c>
      <c r="P580" s="3">
        <v>805.03</v>
      </c>
    </row>
    <row r="581" spans="1:16" x14ac:dyDescent="0.3">
      <c r="A581" s="3">
        <v>580</v>
      </c>
      <c r="B581" s="3" t="s">
        <v>1898</v>
      </c>
      <c r="C581" s="3">
        <v>20.5</v>
      </c>
      <c r="D581" s="3" t="s">
        <v>5</v>
      </c>
      <c r="E581" s="3">
        <v>2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8.3000000000000007</v>
      </c>
      <c r="N581" s="3">
        <v>5</v>
      </c>
      <c r="O581" s="3">
        <v>-87</v>
      </c>
      <c r="P581" s="3">
        <v>805.03</v>
      </c>
    </row>
    <row r="582" spans="1:16" x14ac:dyDescent="0.3">
      <c r="A582" s="3">
        <v>581</v>
      </c>
      <c r="B582" s="3" t="s">
        <v>1899</v>
      </c>
      <c r="C582" s="3">
        <v>20.5</v>
      </c>
      <c r="D582" s="3" t="s">
        <v>5</v>
      </c>
      <c r="E582" s="3">
        <v>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8.3000000000000007</v>
      </c>
      <c r="N582" s="3">
        <v>5</v>
      </c>
      <c r="O582" s="3">
        <v>-86</v>
      </c>
      <c r="P582" s="3">
        <v>805.03</v>
      </c>
    </row>
    <row r="583" spans="1:16" x14ac:dyDescent="0.3">
      <c r="A583" s="3">
        <v>582</v>
      </c>
      <c r="B583" s="3" t="s">
        <v>1900</v>
      </c>
      <c r="C583" s="3">
        <v>20.5</v>
      </c>
      <c r="D583" s="3" t="s">
        <v>5</v>
      </c>
      <c r="E583" s="3">
        <v>2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8.3000000000000007</v>
      </c>
      <c r="N583" s="3">
        <v>5</v>
      </c>
      <c r="O583" s="3">
        <v>-86</v>
      </c>
      <c r="P583" s="3">
        <v>805.03</v>
      </c>
    </row>
    <row r="584" spans="1:16" x14ac:dyDescent="0.3">
      <c r="A584" s="3">
        <v>583</v>
      </c>
      <c r="B584" s="3" t="s">
        <v>1901</v>
      </c>
      <c r="C584" s="3">
        <v>20.5</v>
      </c>
      <c r="D584" s="3" t="s">
        <v>5</v>
      </c>
      <c r="E584" s="3">
        <v>2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8.3000000000000007</v>
      </c>
      <c r="N584" s="3">
        <v>5</v>
      </c>
      <c r="O584" s="3">
        <v>-87</v>
      </c>
      <c r="P584" s="3">
        <v>805.03</v>
      </c>
    </row>
    <row r="585" spans="1:16" x14ac:dyDescent="0.3">
      <c r="A585" s="3">
        <v>584</v>
      </c>
      <c r="B585" s="3" t="s">
        <v>1902</v>
      </c>
      <c r="C585" s="3">
        <v>20.5</v>
      </c>
      <c r="D585" s="3" t="s">
        <v>5</v>
      </c>
      <c r="E585" s="3">
        <v>2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8.3000000000000007</v>
      </c>
      <c r="N585" s="3">
        <v>5</v>
      </c>
      <c r="O585" s="3">
        <v>-87</v>
      </c>
      <c r="P585" s="3">
        <v>805.03</v>
      </c>
    </row>
    <row r="586" spans="1:16" x14ac:dyDescent="0.3">
      <c r="A586" s="3">
        <v>585</v>
      </c>
      <c r="B586" s="3" t="s">
        <v>1903</v>
      </c>
      <c r="C586" s="3">
        <v>20.5</v>
      </c>
      <c r="D586" s="3" t="s">
        <v>5</v>
      </c>
      <c r="E586" s="3">
        <v>2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8.3000000000000007</v>
      </c>
      <c r="N586" s="3">
        <v>5</v>
      </c>
      <c r="O586" s="3">
        <v>-86</v>
      </c>
      <c r="P586" s="3">
        <v>805.03</v>
      </c>
    </row>
    <row r="587" spans="1:16" x14ac:dyDescent="0.3">
      <c r="A587" s="3">
        <v>586</v>
      </c>
      <c r="B587" s="3" t="s">
        <v>58</v>
      </c>
      <c r="C587" s="3">
        <v>20.5</v>
      </c>
      <c r="D587" s="3" t="s">
        <v>5</v>
      </c>
      <c r="E587" s="3">
        <v>2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8.3000000000000007</v>
      </c>
      <c r="N587" s="3">
        <v>5</v>
      </c>
      <c r="O587" s="3">
        <v>-87</v>
      </c>
      <c r="P587" s="3">
        <v>805.03</v>
      </c>
    </row>
    <row r="588" spans="1:16" x14ac:dyDescent="0.3">
      <c r="A588" s="3">
        <v>587</v>
      </c>
      <c r="B588" s="3" t="s">
        <v>1904</v>
      </c>
      <c r="C588" s="3">
        <v>20.5</v>
      </c>
      <c r="D588" s="3" t="s">
        <v>5</v>
      </c>
      <c r="E588" s="3">
        <v>2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8.3000000000000007</v>
      </c>
      <c r="N588" s="3">
        <v>5</v>
      </c>
      <c r="O588" s="3">
        <v>-86</v>
      </c>
      <c r="P588" s="3">
        <v>805.03</v>
      </c>
    </row>
    <row r="589" spans="1:16" x14ac:dyDescent="0.3">
      <c r="A589" s="3">
        <v>588</v>
      </c>
      <c r="B589" s="3" t="s">
        <v>1905</v>
      </c>
      <c r="C589" s="3">
        <v>20.5</v>
      </c>
      <c r="D589" s="3" t="s">
        <v>5</v>
      </c>
      <c r="E589" s="3">
        <v>2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8.3000000000000007</v>
      </c>
      <c r="N589" s="3">
        <v>5</v>
      </c>
      <c r="O589" s="3">
        <v>-87</v>
      </c>
      <c r="P589" s="3">
        <v>805.03</v>
      </c>
    </row>
    <row r="590" spans="1:16" x14ac:dyDescent="0.3">
      <c r="A590" s="3">
        <v>589</v>
      </c>
      <c r="B590" s="3" t="s">
        <v>1906</v>
      </c>
      <c r="C590" s="3">
        <v>20.5</v>
      </c>
      <c r="D590" s="3" t="s">
        <v>5</v>
      </c>
      <c r="E590" s="3">
        <v>2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8.3000000000000007</v>
      </c>
      <c r="N590" s="3">
        <v>5</v>
      </c>
      <c r="O590" s="3">
        <v>-86</v>
      </c>
      <c r="P590" s="3">
        <v>805.03</v>
      </c>
    </row>
    <row r="591" spans="1:16" x14ac:dyDescent="0.3">
      <c r="A591" s="3">
        <v>590</v>
      </c>
      <c r="B591" s="3" t="s">
        <v>1907</v>
      </c>
      <c r="C591" s="3">
        <v>20.5</v>
      </c>
      <c r="D591" s="3" t="s">
        <v>5</v>
      </c>
      <c r="E591" s="3">
        <v>2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8.3000000000000007</v>
      </c>
      <c r="N591" s="3">
        <v>5</v>
      </c>
      <c r="O591" s="3">
        <v>-86</v>
      </c>
      <c r="P591" s="3">
        <v>805.03</v>
      </c>
    </row>
    <row r="592" spans="1:16" x14ac:dyDescent="0.3">
      <c r="A592" s="3">
        <v>591</v>
      </c>
      <c r="B592" s="3" t="s">
        <v>1908</v>
      </c>
      <c r="C592" s="3">
        <v>20.5</v>
      </c>
      <c r="D592" s="3" t="s">
        <v>5</v>
      </c>
      <c r="E592" s="3">
        <v>2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8.3000000000000007</v>
      </c>
      <c r="N592" s="3">
        <v>5</v>
      </c>
      <c r="O592" s="3">
        <v>-86</v>
      </c>
      <c r="P592" s="3">
        <v>805.03</v>
      </c>
    </row>
    <row r="593" spans="1:16" x14ac:dyDescent="0.3">
      <c r="A593" s="3">
        <v>592</v>
      </c>
      <c r="B593" s="3" t="s">
        <v>1909</v>
      </c>
      <c r="C593" s="3">
        <v>20.5</v>
      </c>
      <c r="D593" s="3" t="s">
        <v>5</v>
      </c>
      <c r="E593" s="3">
        <v>2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8.3000000000000007</v>
      </c>
      <c r="N593" s="3">
        <v>5</v>
      </c>
      <c r="O593" s="3">
        <v>-87</v>
      </c>
      <c r="P593" s="3">
        <v>805.03</v>
      </c>
    </row>
    <row r="594" spans="1:16" x14ac:dyDescent="0.3">
      <c r="A594" s="3">
        <v>593</v>
      </c>
      <c r="B594" s="3" t="s">
        <v>1910</v>
      </c>
      <c r="C594" s="3">
        <v>20.5</v>
      </c>
      <c r="D594" s="3" t="s">
        <v>5</v>
      </c>
      <c r="E594" s="3">
        <v>2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8.3000000000000007</v>
      </c>
      <c r="N594" s="3">
        <v>5</v>
      </c>
      <c r="O594" s="3">
        <v>-86</v>
      </c>
      <c r="P594" s="3">
        <v>805.03</v>
      </c>
    </row>
    <row r="595" spans="1:16" x14ac:dyDescent="0.3">
      <c r="A595" s="3">
        <v>594</v>
      </c>
      <c r="B595" s="3" t="s">
        <v>1911</v>
      </c>
      <c r="C595" s="3">
        <v>20.5</v>
      </c>
      <c r="D595" s="3" t="s">
        <v>5</v>
      </c>
      <c r="E595" s="3">
        <v>2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8.3000000000000007</v>
      </c>
      <c r="N595" s="3">
        <v>5</v>
      </c>
      <c r="O595" s="3">
        <v>-86</v>
      </c>
      <c r="P595" s="3">
        <v>805.03</v>
      </c>
    </row>
    <row r="596" spans="1:16" x14ac:dyDescent="0.3">
      <c r="A596" s="3">
        <v>595</v>
      </c>
      <c r="B596" s="3" t="s">
        <v>1912</v>
      </c>
      <c r="C596" s="3">
        <v>20.5</v>
      </c>
      <c r="D596" s="3" t="s">
        <v>5</v>
      </c>
      <c r="E596" s="3">
        <v>2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8.3000000000000007</v>
      </c>
      <c r="N596" s="3">
        <v>5</v>
      </c>
      <c r="O596" s="3">
        <v>-86</v>
      </c>
      <c r="P596" s="3">
        <v>805.03</v>
      </c>
    </row>
    <row r="597" spans="1:16" x14ac:dyDescent="0.3">
      <c r="A597" s="3">
        <v>596</v>
      </c>
      <c r="B597" s="3" t="s">
        <v>1913</v>
      </c>
      <c r="C597" s="3">
        <v>20.5</v>
      </c>
      <c r="D597" s="3" t="s">
        <v>5</v>
      </c>
      <c r="E597" s="3">
        <v>2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8.3000000000000007</v>
      </c>
      <c r="N597" s="3">
        <v>5</v>
      </c>
      <c r="O597" s="3">
        <v>-86</v>
      </c>
      <c r="P597" s="3">
        <v>805.03</v>
      </c>
    </row>
    <row r="598" spans="1:16" x14ac:dyDescent="0.3">
      <c r="A598" s="3">
        <v>597</v>
      </c>
      <c r="B598" s="3" t="s">
        <v>1914</v>
      </c>
      <c r="C598" s="3">
        <v>20.5</v>
      </c>
      <c r="D598" s="3" t="s">
        <v>5</v>
      </c>
      <c r="E598" s="3">
        <v>2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8.3000000000000007</v>
      </c>
      <c r="N598" s="3">
        <v>5</v>
      </c>
      <c r="O598" s="3">
        <v>-86</v>
      </c>
      <c r="P598" s="3">
        <v>805.03</v>
      </c>
    </row>
    <row r="599" spans="1:16" x14ac:dyDescent="0.3">
      <c r="A599" s="3">
        <v>598</v>
      </c>
      <c r="B599" s="3" t="s">
        <v>1915</v>
      </c>
      <c r="C599" s="3">
        <v>20.5</v>
      </c>
      <c r="D599" s="3" t="s">
        <v>5</v>
      </c>
      <c r="E599" s="3">
        <v>2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8.3000000000000007</v>
      </c>
      <c r="N599" s="3">
        <v>5</v>
      </c>
      <c r="O599" s="3">
        <v>-87</v>
      </c>
      <c r="P599" s="3">
        <v>805.03</v>
      </c>
    </row>
    <row r="600" spans="1:16" x14ac:dyDescent="0.3">
      <c r="A600" s="3">
        <v>599</v>
      </c>
      <c r="B600" s="3" t="s">
        <v>1916</v>
      </c>
      <c r="C600" s="3">
        <v>20.5</v>
      </c>
      <c r="D600" s="3" t="s">
        <v>5</v>
      </c>
      <c r="E600" s="3">
        <v>2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8.3000000000000007</v>
      </c>
      <c r="N600" s="3">
        <v>5</v>
      </c>
      <c r="O600" s="3">
        <v>-86</v>
      </c>
      <c r="P600" s="3">
        <v>805.03</v>
      </c>
    </row>
    <row r="601" spans="1:16" x14ac:dyDescent="0.3">
      <c r="A601" s="3">
        <v>600</v>
      </c>
      <c r="B601" s="3" t="s">
        <v>1917</v>
      </c>
      <c r="C601" s="3">
        <v>20.5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8.3000000000000007</v>
      </c>
      <c r="N601" s="3">
        <v>5</v>
      </c>
      <c r="O601" s="3">
        <v>-87</v>
      </c>
      <c r="P601" s="3">
        <v>805.03</v>
      </c>
    </row>
    <row r="602" spans="1:16" x14ac:dyDescent="0.3">
      <c r="A602" s="3">
        <v>601</v>
      </c>
      <c r="B602" s="3" t="s">
        <v>1918</v>
      </c>
      <c r="C602" s="3">
        <v>20.5</v>
      </c>
      <c r="D602" s="3" t="s">
        <v>5</v>
      </c>
      <c r="E602" s="3">
        <v>2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8.3000000000000007</v>
      </c>
      <c r="N602" s="3">
        <v>5</v>
      </c>
      <c r="O602" s="3">
        <v>-86</v>
      </c>
      <c r="P602" s="3">
        <v>805.03</v>
      </c>
    </row>
    <row r="603" spans="1:16" x14ac:dyDescent="0.3">
      <c r="A603" s="3">
        <v>602</v>
      </c>
      <c r="B603" s="3" t="s">
        <v>1919</v>
      </c>
      <c r="C603" s="3">
        <v>20.5</v>
      </c>
      <c r="D603" s="3" t="s">
        <v>5</v>
      </c>
      <c r="E603" s="3">
        <v>2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8.3000000000000007</v>
      </c>
      <c r="N603" s="3">
        <v>5</v>
      </c>
      <c r="O603" s="3">
        <v>-86</v>
      </c>
      <c r="P603" s="3">
        <v>805.03</v>
      </c>
    </row>
    <row r="604" spans="1:16" x14ac:dyDescent="0.3">
      <c r="A604" s="3">
        <v>603</v>
      </c>
      <c r="B604" s="3" t="s">
        <v>1920</v>
      </c>
      <c r="C604" s="3">
        <v>20.5</v>
      </c>
      <c r="D604" s="3" t="s">
        <v>5</v>
      </c>
      <c r="E604" s="3">
        <v>2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8.3000000000000007</v>
      </c>
      <c r="N604" s="3">
        <v>5</v>
      </c>
      <c r="O604" s="3">
        <v>-87</v>
      </c>
      <c r="P604" s="3">
        <v>805.03</v>
      </c>
    </row>
    <row r="605" spans="1:16" x14ac:dyDescent="0.3">
      <c r="A605" s="3">
        <v>604</v>
      </c>
      <c r="B605" s="3" t="s">
        <v>1921</v>
      </c>
      <c r="C605" s="3">
        <v>20.5</v>
      </c>
      <c r="D605" s="3" t="s">
        <v>5</v>
      </c>
      <c r="E605" s="3">
        <v>2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8.3000000000000007</v>
      </c>
      <c r="N605" s="3">
        <v>5</v>
      </c>
      <c r="O605" s="3">
        <v>-87</v>
      </c>
      <c r="P605" s="3">
        <v>805.03</v>
      </c>
    </row>
    <row r="606" spans="1:16" x14ac:dyDescent="0.3">
      <c r="A606" s="3">
        <v>605</v>
      </c>
      <c r="B606" s="3" t="s">
        <v>1922</v>
      </c>
      <c r="C606" s="3">
        <v>20.5</v>
      </c>
      <c r="D606" s="3" t="s">
        <v>5</v>
      </c>
      <c r="E606" s="3">
        <v>2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8.3000000000000007</v>
      </c>
      <c r="N606" s="3">
        <v>5</v>
      </c>
      <c r="O606" s="3">
        <v>-86</v>
      </c>
      <c r="P606" s="3">
        <v>805.03</v>
      </c>
    </row>
    <row r="607" spans="1:16" x14ac:dyDescent="0.3">
      <c r="A607" s="3">
        <v>606</v>
      </c>
      <c r="B607" s="3" t="s">
        <v>1923</v>
      </c>
      <c r="C607" s="3">
        <v>20.5</v>
      </c>
      <c r="D607" s="3" t="s">
        <v>5</v>
      </c>
      <c r="E607" s="3">
        <v>2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8.3000000000000007</v>
      </c>
      <c r="N607" s="3">
        <v>5</v>
      </c>
      <c r="O607" s="3">
        <v>-86</v>
      </c>
      <c r="P607" s="3">
        <v>805.03</v>
      </c>
    </row>
    <row r="608" spans="1:16" x14ac:dyDescent="0.3">
      <c r="A608" s="3">
        <v>607</v>
      </c>
      <c r="B608" s="3" t="s">
        <v>1924</v>
      </c>
      <c r="C608" s="3">
        <v>20.5</v>
      </c>
      <c r="D608" s="3" t="s">
        <v>5</v>
      </c>
      <c r="E608" s="3">
        <v>2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8.3000000000000007</v>
      </c>
      <c r="N608" s="3">
        <v>5</v>
      </c>
      <c r="O608" s="3">
        <v>-87</v>
      </c>
      <c r="P608" s="3">
        <v>805.03</v>
      </c>
    </row>
    <row r="609" spans="1:16" x14ac:dyDescent="0.3">
      <c r="A609" s="3">
        <v>608</v>
      </c>
      <c r="B609" s="3" t="s">
        <v>1925</v>
      </c>
      <c r="C609" s="3">
        <v>20.5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8.3000000000000007</v>
      </c>
      <c r="N609" s="3">
        <v>5</v>
      </c>
      <c r="O609" s="3">
        <v>-86</v>
      </c>
      <c r="P609" s="3">
        <v>805.03</v>
      </c>
    </row>
    <row r="610" spans="1:16" x14ac:dyDescent="0.3">
      <c r="A610" s="3">
        <v>609</v>
      </c>
      <c r="B610" s="3" t="s">
        <v>1926</v>
      </c>
      <c r="C610" s="3">
        <v>20.5</v>
      </c>
      <c r="D610" s="3" t="s">
        <v>5</v>
      </c>
      <c r="E610" s="3">
        <v>2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8.3000000000000007</v>
      </c>
      <c r="N610" s="3">
        <v>5</v>
      </c>
      <c r="O610" s="3">
        <v>-86</v>
      </c>
      <c r="P610" s="3">
        <v>805.03</v>
      </c>
    </row>
    <row r="611" spans="1:16" x14ac:dyDescent="0.3">
      <c r="A611" s="3">
        <v>610</v>
      </c>
      <c r="B611" s="3" t="s">
        <v>1927</v>
      </c>
      <c r="C611" s="3">
        <v>20.5</v>
      </c>
      <c r="D611" s="3" t="s">
        <v>5</v>
      </c>
      <c r="E611" s="3">
        <v>2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8.3000000000000007</v>
      </c>
      <c r="N611" s="3">
        <v>5</v>
      </c>
      <c r="O611" s="3">
        <v>-86</v>
      </c>
      <c r="P611" s="3">
        <v>805.03</v>
      </c>
    </row>
    <row r="612" spans="1:16" x14ac:dyDescent="0.3">
      <c r="A612" s="3">
        <v>611</v>
      </c>
      <c r="B612" s="3" t="s">
        <v>1928</v>
      </c>
      <c r="C612" s="3">
        <v>20.5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8.3000000000000007</v>
      </c>
      <c r="N612" s="3">
        <v>5</v>
      </c>
      <c r="O612" s="3">
        <v>-87</v>
      </c>
      <c r="P612" s="3">
        <v>805.03</v>
      </c>
    </row>
    <row r="613" spans="1:16" x14ac:dyDescent="0.3">
      <c r="A613" s="3">
        <v>612</v>
      </c>
      <c r="B613" s="3" t="s">
        <v>1929</v>
      </c>
      <c r="C613" s="3">
        <v>20.5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8.3000000000000007</v>
      </c>
      <c r="N613" s="3">
        <v>5</v>
      </c>
      <c r="O613" s="3">
        <v>-86</v>
      </c>
      <c r="P613" s="3">
        <v>805.03</v>
      </c>
    </row>
    <row r="614" spans="1:16" x14ac:dyDescent="0.3">
      <c r="A614" s="3">
        <v>613</v>
      </c>
      <c r="B614" s="3" t="s">
        <v>1930</v>
      </c>
      <c r="C614" s="3">
        <v>20.5</v>
      </c>
      <c r="D614" s="3" t="s">
        <v>5</v>
      </c>
      <c r="E614" s="3">
        <v>2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8.3000000000000007</v>
      </c>
      <c r="N614" s="3">
        <v>5</v>
      </c>
      <c r="O614" s="3">
        <v>-86</v>
      </c>
      <c r="P614" s="3">
        <v>805.03</v>
      </c>
    </row>
    <row r="615" spans="1:16" x14ac:dyDescent="0.3">
      <c r="A615" s="3">
        <v>614</v>
      </c>
      <c r="B615" s="3" t="s">
        <v>1931</v>
      </c>
      <c r="C615" s="3">
        <v>20.5</v>
      </c>
      <c r="D615" s="3" t="s">
        <v>5</v>
      </c>
      <c r="E615" s="3">
        <v>2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8.3000000000000007</v>
      </c>
      <c r="N615" s="3">
        <v>5</v>
      </c>
      <c r="O615" s="3">
        <v>-86</v>
      </c>
      <c r="P615" s="3">
        <v>805.03</v>
      </c>
    </row>
    <row r="616" spans="1:16" x14ac:dyDescent="0.3">
      <c r="A616" s="3">
        <v>615</v>
      </c>
      <c r="B616" s="3" t="s">
        <v>1932</v>
      </c>
      <c r="C616" s="3">
        <v>20.5</v>
      </c>
      <c r="D616" s="3" t="s">
        <v>5</v>
      </c>
      <c r="E616" s="3">
        <v>2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8.3000000000000007</v>
      </c>
      <c r="N616" s="3">
        <v>5</v>
      </c>
      <c r="O616" s="3">
        <v>-86</v>
      </c>
      <c r="P616" s="3">
        <v>805.03</v>
      </c>
    </row>
    <row r="617" spans="1:16" x14ac:dyDescent="0.3">
      <c r="A617" s="3">
        <v>616</v>
      </c>
      <c r="B617" s="3" t="s">
        <v>1933</v>
      </c>
      <c r="C617" s="3">
        <v>20.5</v>
      </c>
      <c r="D617" s="3" t="s">
        <v>5</v>
      </c>
      <c r="E617" s="3">
        <v>2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8.3000000000000007</v>
      </c>
      <c r="N617" s="3">
        <v>5</v>
      </c>
      <c r="O617" s="3">
        <v>-86</v>
      </c>
      <c r="P617" s="3">
        <v>805.03</v>
      </c>
    </row>
    <row r="618" spans="1:16" x14ac:dyDescent="0.3">
      <c r="A618" s="3">
        <v>617</v>
      </c>
      <c r="B618" s="3" t="s">
        <v>1934</v>
      </c>
      <c r="C618" s="3">
        <v>20.5</v>
      </c>
      <c r="D618" s="3" t="s">
        <v>5</v>
      </c>
      <c r="E618" s="3">
        <v>2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8.3000000000000007</v>
      </c>
      <c r="N618" s="3">
        <v>5</v>
      </c>
      <c r="O618" s="3">
        <v>-86</v>
      </c>
      <c r="P618" s="3">
        <v>805.03</v>
      </c>
    </row>
    <row r="619" spans="1:16" x14ac:dyDescent="0.3">
      <c r="A619" s="3">
        <v>618</v>
      </c>
      <c r="B619" s="3" t="s">
        <v>1935</v>
      </c>
      <c r="C619" s="3">
        <v>20.5</v>
      </c>
      <c r="D619" s="3" t="s">
        <v>5</v>
      </c>
      <c r="E619" s="3">
        <v>2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8.3000000000000007</v>
      </c>
      <c r="N619" s="3">
        <v>5</v>
      </c>
      <c r="O619" s="3">
        <v>-86</v>
      </c>
      <c r="P619" s="3">
        <v>805.03</v>
      </c>
    </row>
    <row r="620" spans="1:16" x14ac:dyDescent="0.3">
      <c r="A620" s="3">
        <v>619</v>
      </c>
      <c r="B620" s="3" t="s">
        <v>1936</v>
      </c>
      <c r="C620" s="3">
        <v>20.5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8.3000000000000007</v>
      </c>
      <c r="N620" s="3">
        <v>5</v>
      </c>
      <c r="O620" s="3">
        <v>-87</v>
      </c>
      <c r="P620" s="3">
        <v>805.03</v>
      </c>
    </row>
    <row r="621" spans="1:16" x14ac:dyDescent="0.3">
      <c r="A621" s="3">
        <v>620</v>
      </c>
      <c r="B621" s="3" t="s">
        <v>1937</v>
      </c>
      <c r="C621" s="3">
        <v>20.5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8.3000000000000007</v>
      </c>
      <c r="N621" s="3">
        <v>5</v>
      </c>
      <c r="O621" s="3">
        <v>-86</v>
      </c>
      <c r="P621" s="3">
        <v>805.03</v>
      </c>
    </row>
    <row r="622" spans="1:16" x14ac:dyDescent="0.3">
      <c r="A622" s="3">
        <v>621</v>
      </c>
      <c r="B622" s="3" t="s">
        <v>1938</v>
      </c>
      <c r="C622" s="3">
        <v>20.5</v>
      </c>
      <c r="D622" s="3" t="s">
        <v>5</v>
      </c>
      <c r="E622" s="3">
        <v>2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8.3000000000000007</v>
      </c>
      <c r="N622" s="3">
        <v>5</v>
      </c>
      <c r="O622" s="3">
        <v>-86</v>
      </c>
      <c r="P622" s="3">
        <v>805.03</v>
      </c>
    </row>
    <row r="623" spans="1:16" x14ac:dyDescent="0.3">
      <c r="A623" s="3">
        <v>622</v>
      </c>
      <c r="B623" s="3" t="s">
        <v>1939</v>
      </c>
      <c r="C623" s="3">
        <v>20.5</v>
      </c>
      <c r="D623" s="3" t="s">
        <v>5</v>
      </c>
      <c r="E623" s="3">
        <v>2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8.3000000000000007</v>
      </c>
      <c r="N623" s="3">
        <v>5</v>
      </c>
      <c r="O623" s="3">
        <v>-86</v>
      </c>
      <c r="P623" s="3">
        <v>805.03</v>
      </c>
    </row>
    <row r="624" spans="1:16" x14ac:dyDescent="0.3">
      <c r="A624" s="3">
        <v>623</v>
      </c>
      <c r="B624" s="3" t="s">
        <v>1940</v>
      </c>
      <c r="C624" s="3">
        <v>20.5</v>
      </c>
      <c r="D624" s="3" t="s">
        <v>5</v>
      </c>
      <c r="E624" s="3">
        <v>2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8.3000000000000007</v>
      </c>
      <c r="N624" s="3">
        <v>5</v>
      </c>
      <c r="O624" s="3">
        <v>-86</v>
      </c>
      <c r="P624" s="3">
        <v>805.03</v>
      </c>
    </row>
    <row r="625" spans="1:16" x14ac:dyDescent="0.3">
      <c r="A625" s="3">
        <v>624</v>
      </c>
      <c r="B625" s="3" t="s">
        <v>1941</v>
      </c>
      <c r="C625" s="3">
        <v>20.5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8.3000000000000007</v>
      </c>
      <c r="N625" s="3">
        <v>5</v>
      </c>
      <c r="O625" s="3">
        <v>-86</v>
      </c>
      <c r="P625" s="3">
        <v>805.03</v>
      </c>
    </row>
    <row r="626" spans="1:16" x14ac:dyDescent="0.3">
      <c r="A626" s="3">
        <v>625</v>
      </c>
      <c r="B626" s="3" t="s">
        <v>1942</v>
      </c>
      <c r="C626" s="3">
        <v>20.5</v>
      </c>
      <c r="D626" s="3" t="s">
        <v>5</v>
      </c>
      <c r="E626" s="3">
        <v>2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8.3000000000000007</v>
      </c>
      <c r="N626" s="3">
        <v>5</v>
      </c>
      <c r="O626" s="3">
        <v>-87</v>
      </c>
      <c r="P626" s="3">
        <v>805.03</v>
      </c>
    </row>
    <row r="627" spans="1:16" x14ac:dyDescent="0.3">
      <c r="A627" s="3">
        <v>626</v>
      </c>
      <c r="B627" s="3" t="s">
        <v>1943</v>
      </c>
      <c r="C627" s="3">
        <v>20.5</v>
      </c>
      <c r="D627" s="3" t="s">
        <v>5</v>
      </c>
      <c r="E627" s="3">
        <v>2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8.3000000000000007</v>
      </c>
      <c r="N627" s="3">
        <v>5</v>
      </c>
      <c r="O627" s="3">
        <v>-87</v>
      </c>
      <c r="P627" s="3">
        <v>805.03</v>
      </c>
    </row>
    <row r="628" spans="1:16" x14ac:dyDescent="0.3">
      <c r="A628" s="3">
        <v>627</v>
      </c>
      <c r="B628" s="3" t="s">
        <v>1944</v>
      </c>
      <c r="C628" s="3">
        <v>20.5</v>
      </c>
      <c r="D628" s="3" t="s">
        <v>5</v>
      </c>
      <c r="E628" s="3">
        <v>2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8.3000000000000007</v>
      </c>
      <c r="N628" s="3">
        <v>5</v>
      </c>
      <c r="O628" s="3">
        <v>-87</v>
      </c>
      <c r="P628" s="3">
        <v>805.03</v>
      </c>
    </row>
    <row r="629" spans="1:16" x14ac:dyDescent="0.3">
      <c r="A629" s="3">
        <v>628</v>
      </c>
      <c r="B629" s="3" t="s">
        <v>1945</v>
      </c>
      <c r="C629" s="3">
        <v>20.5</v>
      </c>
      <c r="D629" s="3" t="s">
        <v>5</v>
      </c>
      <c r="E629" s="3">
        <v>2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8.3000000000000007</v>
      </c>
      <c r="N629" s="3">
        <v>5</v>
      </c>
      <c r="O629" s="3">
        <v>-86</v>
      </c>
      <c r="P629" s="3">
        <v>805.03</v>
      </c>
    </row>
    <row r="630" spans="1:16" x14ac:dyDescent="0.3">
      <c r="A630" s="3">
        <v>629</v>
      </c>
      <c r="B630" s="3" t="s">
        <v>1946</v>
      </c>
      <c r="C630" s="3">
        <v>20.5</v>
      </c>
      <c r="D630" s="3" t="s">
        <v>5</v>
      </c>
      <c r="E630" s="3">
        <v>2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8.3000000000000007</v>
      </c>
      <c r="N630" s="3">
        <v>5</v>
      </c>
      <c r="O630" s="3">
        <v>-87</v>
      </c>
      <c r="P630" s="3">
        <v>805.03</v>
      </c>
    </row>
    <row r="631" spans="1:16" x14ac:dyDescent="0.3">
      <c r="A631" s="3">
        <v>630</v>
      </c>
      <c r="B631" s="3" t="s">
        <v>1947</v>
      </c>
      <c r="C631" s="3">
        <v>20.5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8.3000000000000007</v>
      </c>
      <c r="N631" s="3">
        <v>5</v>
      </c>
      <c r="O631" s="3">
        <v>-87</v>
      </c>
      <c r="P631" s="3">
        <v>805.03</v>
      </c>
    </row>
    <row r="632" spans="1:16" x14ac:dyDescent="0.3">
      <c r="A632" s="3">
        <v>631</v>
      </c>
      <c r="B632" s="3" t="s">
        <v>1948</v>
      </c>
      <c r="C632" s="3">
        <v>20.5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8.3000000000000007</v>
      </c>
      <c r="N632" s="3">
        <v>5</v>
      </c>
      <c r="O632" s="3">
        <v>-88</v>
      </c>
      <c r="P632" s="3">
        <v>805.03</v>
      </c>
    </row>
    <row r="633" spans="1:16" x14ac:dyDescent="0.3">
      <c r="A633" s="3">
        <v>632</v>
      </c>
      <c r="B633" s="3" t="s">
        <v>1949</v>
      </c>
      <c r="C633" s="3">
        <v>20.5</v>
      </c>
      <c r="D633" s="3" t="s">
        <v>5</v>
      </c>
      <c r="E633" s="3">
        <v>2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8.3000000000000007</v>
      </c>
      <c r="N633" s="3">
        <v>5</v>
      </c>
      <c r="O633" s="3">
        <v>-87</v>
      </c>
      <c r="P633" s="3">
        <v>805.03</v>
      </c>
    </row>
    <row r="634" spans="1:16" x14ac:dyDescent="0.3">
      <c r="A634" s="3">
        <v>633</v>
      </c>
      <c r="B634" s="3" t="s">
        <v>1950</v>
      </c>
      <c r="C634" s="3">
        <v>20.5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8.3000000000000007</v>
      </c>
      <c r="N634" s="3">
        <v>5</v>
      </c>
      <c r="O634" s="3">
        <v>-87</v>
      </c>
      <c r="P634" s="3">
        <v>805.03</v>
      </c>
    </row>
    <row r="635" spans="1:16" x14ac:dyDescent="0.3">
      <c r="A635" s="3">
        <v>634</v>
      </c>
      <c r="B635" s="3" t="s">
        <v>1951</v>
      </c>
      <c r="C635" s="3">
        <v>20.5</v>
      </c>
      <c r="D635" s="3" t="s">
        <v>5</v>
      </c>
      <c r="E635" s="3">
        <v>2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8.3000000000000007</v>
      </c>
      <c r="N635" s="3">
        <v>5</v>
      </c>
      <c r="O635" s="3">
        <v>-88</v>
      </c>
      <c r="P635" s="3">
        <v>805.03</v>
      </c>
    </row>
    <row r="636" spans="1:16" x14ac:dyDescent="0.3">
      <c r="A636" s="3">
        <v>635</v>
      </c>
      <c r="B636" s="3" t="s">
        <v>1952</v>
      </c>
      <c r="C636" s="3">
        <v>20.5</v>
      </c>
      <c r="D636" s="3" t="s">
        <v>5</v>
      </c>
      <c r="E636" s="3">
        <v>2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8.3000000000000007</v>
      </c>
      <c r="N636" s="3">
        <v>5</v>
      </c>
      <c r="O636" s="3">
        <v>-87</v>
      </c>
      <c r="P636" s="3">
        <v>805.03</v>
      </c>
    </row>
    <row r="637" spans="1:16" x14ac:dyDescent="0.3">
      <c r="A637" s="3">
        <v>636</v>
      </c>
      <c r="B637" s="3" t="s">
        <v>1953</v>
      </c>
      <c r="C637" s="3">
        <v>20.5</v>
      </c>
      <c r="D637" s="3" t="s">
        <v>5</v>
      </c>
      <c r="E637" s="3">
        <v>2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8.3000000000000007</v>
      </c>
      <c r="N637" s="3">
        <v>5</v>
      </c>
      <c r="O637" s="3">
        <v>-87</v>
      </c>
      <c r="P637" s="3">
        <v>805.03</v>
      </c>
    </row>
    <row r="638" spans="1:16" x14ac:dyDescent="0.3">
      <c r="A638" s="3">
        <v>637</v>
      </c>
      <c r="B638" s="3" t="s">
        <v>1954</v>
      </c>
      <c r="C638" s="3">
        <v>20.5</v>
      </c>
      <c r="D638" s="3" t="s">
        <v>5</v>
      </c>
      <c r="E638" s="3">
        <v>2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8.3000000000000007</v>
      </c>
      <c r="N638" s="3">
        <v>5</v>
      </c>
      <c r="O638" s="3">
        <v>-88</v>
      </c>
      <c r="P638" s="3">
        <v>805.03</v>
      </c>
    </row>
    <row r="639" spans="1:16" x14ac:dyDescent="0.3">
      <c r="A639" s="3">
        <v>638</v>
      </c>
      <c r="B639" s="3" t="s">
        <v>1955</v>
      </c>
      <c r="C639" s="3">
        <v>20.5</v>
      </c>
      <c r="D639" s="3" t="s">
        <v>5</v>
      </c>
      <c r="E639" s="3">
        <v>2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8.3000000000000007</v>
      </c>
      <c r="N639" s="3">
        <v>5</v>
      </c>
      <c r="O639" s="3">
        <v>-88</v>
      </c>
      <c r="P639" s="3">
        <v>805.03</v>
      </c>
    </row>
    <row r="640" spans="1:16" x14ac:dyDescent="0.3">
      <c r="A640" s="3">
        <v>639</v>
      </c>
      <c r="B640" s="3" t="s">
        <v>1956</v>
      </c>
      <c r="C640" s="3">
        <v>20.5</v>
      </c>
      <c r="D640" s="3" t="s">
        <v>5</v>
      </c>
      <c r="E640" s="3">
        <v>2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8.3000000000000007</v>
      </c>
      <c r="N640" s="3">
        <v>5</v>
      </c>
      <c r="O640" s="3">
        <v>-88</v>
      </c>
      <c r="P640" s="3">
        <v>805.03</v>
      </c>
    </row>
    <row r="641" spans="1:16" x14ac:dyDescent="0.3">
      <c r="A641" s="3">
        <v>640</v>
      </c>
      <c r="B641" s="3" t="s">
        <v>1957</v>
      </c>
      <c r="C641" s="3">
        <v>20.5</v>
      </c>
      <c r="D641" s="3" t="s">
        <v>5</v>
      </c>
      <c r="E641" s="3">
        <v>2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8.3000000000000007</v>
      </c>
      <c r="N641" s="3">
        <v>5</v>
      </c>
      <c r="O641" s="3">
        <v>-88</v>
      </c>
      <c r="P641" s="3">
        <v>805.03</v>
      </c>
    </row>
    <row r="642" spans="1:16" x14ac:dyDescent="0.3">
      <c r="A642" s="3">
        <v>641</v>
      </c>
      <c r="B642" s="3" t="s">
        <v>1958</v>
      </c>
      <c r="C642" s="3">
        <v>20.5</v>
      </c>
      <c r="D642" s="3" t="s">
        <v>5</v>
      </c>
      <c r="E642" s="3">
        <v>2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8.3000000000000007</v>
      </c>
      <c r="N642" s="3">
        <v>5</v>
      </c>
      <c r="O642" s="3">
        <v>-89</v>
      </c>
      <c r="P642" s="3">
        <v>805.03</v>
      </c>
    </row>
    <row r="643" spans="1:16" x14ac:dyDescent="0.3">
      <c r="A643" s="3">
        <v>642</v>
      </c>
      <c r="B643" s="3" t="s">
        <v>1959</v>
      </c>
      <c r="C643" s="3">
        <v>20.5</v>
      </c>
      <c r="D643" s="3" t="s">
        <v>5</v>
      </c>
      <c r="E643" s="3">
        <v>2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8.3000000000000007</v>
      </c>
      <c r="N643" s="3">
        <v>5</v>
      </c>
      <c r="O643" s="3">
        <v>-89</v>
      </c>
      <c r="P643" s="3">
        <v>805.03</v>
      </c>
    </row>
    <row r="644" spans="1:16" x14ac:dyDescent="0.3">
      <c r="A644" s="3">
        <v>643</v>
      </c>
      <c r="B644" s="3" t="s">
        <v>1960</v>
      </c>
      <c r="C644" s="3">
        <v>20.5</v>
      </c>
      <c r="D644" s="3" t="s">
        <v>5</v>
      </c>
      <c r="E644" s="3">
        <v>2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8.3000000000000007</v>
      </c>
      <c r="N644" s="3">
        <v>5</v>
      </c>
      <c r="O644" s="3">
        <v>-89</v>
      </c>
      <c r="P644" s="3">
        <v>805.03</v>
      </c>
    </row>
    <row r="645" spans="1:16" x14ac:dyDescent="0.3">
      <c r="A645" s="3">
        <v>644</v>
      </c>
      <c r="B645" s="3" t="s">
        <v>1961</v>
      </c>
      <c r="C645" s="3">
        <v>20.5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8.3000000000000007</v>
      </c>
      <c r="N645" s="3">
        <v>5</v>
      </c>
      <c r="O645" s="3">
        <v>-87</v>
      </c>
      <c r="P645" s="3">
        <v>805.03</v>
      </c>
    </row>
    <row r="646" spans="1:16" x14ac:dyDescent="0.3">
      <c r="A646" s="3">
        <v>645</v>
      </c>
      <c r="B646" s="3" t="s">
        <v>1962</v>
      </c>
      <c r="C646" s="3">
        <v>20.5</v>
      </c>
      <c r="D646" s="3" t="s">
        <v>5</v>
      </c>
      <c r="E646" s="3">
        <v>2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8.3000000000000007</v>
      </c>
      <c r="N646" s="3">
        <v>5</v>
      </c>
      <c r="O646" s="3">
        <v>-89</v>
      </c>
      <c r="P646" s="3">
        <v>805.03</v>
      </c>
    </row>
    <row r="647" spans="1:16" x14ac:dyDescent="0.3">
      <c r="A647" s="3">
        <v>646</v>
      </c>
      <c r="B647" s="3" t="s">
        <v>1963</v>
      </c>
      <c r="C647" s="3">
        <v>20.5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8.3000000000000007</v>
      </c>
      <c r="N647" s="3">
        <v>5</v>
      </c>
      <c r="O647" s="3">
        <v>-88</v>
      </c>
      <c r="P647" s="3">
        <v>805.03</v>
      </c>
    </row>
    <row r="648" spans="1:16" x14ac:dyDescent="0.3">
      <c r="A648" s="3">
        <v>647</v>
      </c>
      <c r="B648" s="3" t="s">
        <v>1964</v>
      </c>
      <c r="C648" s="3">
        <v>20.5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8.3000000000000007</v>
      </c>
      <c r="N648" s="3">
        <v>5</v>
      </c>
      <c r="O648" s="3">
        <v>-89</v>
      </c>
      <c r="P648" s="3">
        <v>805.03</v>
      </c>
    </row>
    <row r="649" spans="1:16" x14ac:dyDescent="0.3">
      <c r="A649" s="3">
        <v>648</v>
      </c>
      <c r="B649" s="3" t="s">
        <v>1965</v>
      </c>
      <c r="C649" s="3">
        <v>20.5</v>
      </c>
      <c r="D649" s="3" t="s">
        <v>5</v>
      </c>
      <c r="E649" s="3">
        <v>2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8.3000000000000007</v>
      </c>
      <c r="N649" s="3">
        <v>5</v>
      </c>
      <c r="O649" s="3">
        <v>-89</v>
      </c>
      <c r="P649" s="3">
        <v>805.03</v>
      </c>
    </row>
    <row r="650" spans="1:16" x14ac:dyDescent="0.3">
      <c r="A650" s="3">
        <v>649</v>
      </c>
      <c r="B650" s="3" t="s">
        <v>1966</v>
      </c>
      <c r="C650" s="3">
        <v>20.5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8.3000000000000007</v>
      </c>
      <c r="N650" s="3">
        <v>5</v>
      </c>
      <c r="O650" s="3">
        <v>-88</v>
      </c>
      <c r="P650" s="3">
        <v>805.03</v>
      </c>
    </row>
    <row r="651" spans="1:16" x14ac:dyDescent="0.3">
      <c r="A651" s="3">
        <v>650</v>
      </c>
      <c r="B651" s="3" t="s">
        <v>1967</v>
      </c>
      <c r="C651" s="3">
        <v>20.5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8.3000000000000007</v>
      </c>
      <c r="N651" s="3">
        <v>5</v>
      </c>
      <c r="O651" s="3">
        <v>-84</v>
      </c>
      <c r="P651" s="3">
        <v>805.03</v>
      </c>
    </row>
    <row r="652" spans="1:16" x14ac:dyDescent="0.3">
      <c r="A652" s="3">
        <v>651</v>
      </c>
      <c r="B652" s="3" t="s">
        <v>1968</v>
      </c>
      <c r="C652" s="3">
        <v>20.5</v>
      </c>
      <c r="D652" s="3" t="s">
        <v>5</v>
      </c>
      <c r="E652" s="3">
        <v>2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8.3000000000000007</v>
      </c>
      <c r="N652" s="3">
        <v>5</v>
      </c>
      <c r="O652" s="3">
        <v>-84</v>
      </c>
      <c r="P652" s="3">
        <v>805.03</v>
      </c>
    </row>
    <row r="653" spans="1:16" x14ac:dyDescent="0.3">
      <c r="A653" s="3">
        <v>652</v>
      </c>
      <c r="B653" s="3" t="s">
        <v>1969</v>
      </c>
      <c r="C653" s="3">
        <v>20.5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8.3000000000000007</v>
      </c>
      <c r="N653" s="3">
        <v>5</v>
      </c>
      <c r="O653" s="3">
        <v>-84</v>
      </c>
      <c r="P653" s="3">
        <v>805.03</v>
      </c>
    </row>
    <row r="654" spans="1:16" x14ac:dyDescent="0.3">
      <c r="A654" s="3">
        <v>653</v>
      </c>
      <c r="B654" s="3" t="s">
        <v>1970</v>
      </c>
      <c r="C654" s="3">
        <v>20.5</v>
      </c>
      <c r="D654" s="3" t="s">
        <v>5</v>
      </c>
      <c r="E654" s="3">
        <v>2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8.3000000000000007</v>
      </c>
      <c r="N654" s="3">
        <v>5</v>
      </c>
      <c r="O654" s="3">
        <v>-87</v>
      </c>
      <c r="P654" s="3">
        <v>805.03</v>
      </c>
    </row>
    <row r="655" spans="1:16" x14ac:dyDescent="0.3">
      <c r="A655" s="3">
        <v>654</v>
      </c>
      <c r="B655" s="3" t="s">
        <v>1971</v>
      </c>
      <c r="C655" s="3">
        <v>20.5</v>
      </c>
      <c r="D655" s="3" t="s">
        <v>5</v>
      </c>
      <c r="E655" s="3">
        <v>2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8.3000000000000007</v>
      </c>
      <c r="N655" s="3">
        <v>5</v>
      </c>
      <c r="O655" s="3">
        <v>-79</v>
      </c>
      <c r="P655" s="3">
        <v>805.03</v>
      </c>
    </row>
    <row r="656" spans="1:16" x14ac:dyDescent="0.3">
      <c r="A656" s="3">
        <v>655</v>
      </c>
      <c r="B656" s="3" t="s">
        <v>1972</v>
      </c>
      <c r="C656" s="3">
        <v>20.5</v>
      </c>
      <c r="D656" s="3" t="s">
        <v>5</v>
      </c>
      <c r="E656" s="3">
        <v>2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8.3000000000000007</v>
      </c>
      <c r="N656" s="3">
        <v>5</v>
      </c>
      <c r="O656" s="3">
        <v>-82</v>
      </c>
      <c r="P656" s="3">
        <v>805.03</v>
      </c>
    </row>
    <row r="657" spans="1:16" x14ac:dyDescent="0.3">
      <c r="A657" s="3">
        <v>656</v>
      </c>
      <c r="B657" s="3" t="s">
        <v>1973</v>
      </c>
      <c r="C657" s="3">
        <v>20.5</v>
      </c>
      <c r="D657" s="3" t="s">
        <v>5</v>
      </c>
      <c r="E657" s="3">
        <v>2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8.3000000000000007</v>
      </c>
      <c r="N657" s="3">
        <v>5</v>
      </c>
      <c r="O657" s="3">
        <v>-81</v>
      </c>
      <c r="P657" s="3">
        <v>805.03</v>
      </c>
    </row>
    <row r="658" spans="1:16" x14ac:dyDescent="0.3">
      <c r="A658" s="3">
        <v>657</v>
      </c>
      <c r="B658" s="3" t="s">
        <v>1974</v>
      </c>
      <c r="C658" s="3">
        <v>20.5</v>
      </c>
      <c r="D658" s="3" t="s">
        <v>5</v>
      </c>
      <c r="E658" s="3">
        <v>2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8.3000000000000007</v>
      </c>
      <c r="N658" s="3">
        <v>5</v>
      </c>
      <c r="O658" s="3">
        <v>-81</v>
      </c>
      <c r="P658" s="3">
        <v>805.03</v>
      </c>
    </row>
    <row r="659" spans="1:16" x14ac:dyDescent="0.3">
      <c r="A659" s="3">
        <v>658</v>
      </c>
      <c r="B659" s="3" t="s">
        <v>1975</v>
      </c>
      <c r="C659" s="3">
        <v>20.5</v>
      </c>
      <c r="D659" s="3" t="s">
        <v>5</v>
      </c>
      <c r="E659" s="3">
        <v>2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8.3000000000000007</v>
      </c>
      <c r="N659" s="3">
        <v>5</v>
      </c>
      <c r="O659" s="3">
        <v>-81</v>
      </c>
      <c r="P659" s="3">
        <v>805.03</v>
      </c>
    </row>
    <row r="660" spans="1:16" x14ac:dyDescent="0.3">
      <c r="A660" s="3">
        <v>659</v>
      </c>
      <c r="B660" s="3" t="s">
        <v>1976</v>
      </c>
      <c r="C660" s="3">
        <v>20.5</v>
      </c>
      <c r="D660" s="3" t="s">
        <v>5</v>
      </c>
      <c r="E660" s="3">
        <v>2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8.3000000000000007</v>
      </c>
      <c r="N660" s="3">
        <v>5</v>
      </c>
      <c r="O660" s="3">
        <v>-82</v>
      </c>
      <c r="P660" s="3">
        <v>805.03</v>
      </c>
    </row>
    <row r="661" spans="1:16" x14ac:dyDescent="0.3">
      <c r="A661" s="3">
        <v>660</v>
      </c>
      <c r="B661" s="3" t="s">
        <v>1977</v>
      </c>
      <c r="C661" s="3">
        <v>20.5</v>
      </c>
      <c r="D661" s="3" t="s">
        <v>5</v>
      </c>
      <c r="E661" s="3">
        <v>2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8.3000000000000007</v>
      </c>
      <c r="N661" s="3">
        <v>5</v>
      </c>
      <c r="O661" s="3">
        <v>-82</v>
      </c>
      <c r="P661" s="3">
        <v>805.03</v>
      </c>
    </row>
    <row r="662" spans="1:16" x14ac:dyDescent="0.3">
      <c r="A662" s="3">
        <v>661</v>
      </c>
      <c r="B662" s="3" t="s">
        <v>1978</v>
      </c>
      <c r="C662" s="3">
        <v>20.5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8.3000000000000007</v>
      </c>
      <c r="N662" s="3">
        <v>5</v>
      </c>
      <c r="O662" s="3">
        <v>-81</v>
      </c>
      <c r="P662" s="3">
        <v>805.03</v>
      </c>
    </row>
    <row r="663" spans="1:16" x14ac:dyDescent="0.3">
      <c r="A663" s="3">
        <v>662</v>
      </c>
      <c r="B663" s="3" t="s">
        <v>1979</v>
      </c>
      <c r="C663" s="3">
        <v>20.5</v>
      </c>
      <c r="D663" s="3" t="s">
        <v>5</v>
      </c>
      <c r="E663" s="3">
        <v>2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8.3000000000000007</v>
      </c>
      <c r="N663" s="3">
        <v>5</v>
      </c>
      <c r="O663" s="3">
        <v>-82</v>
      </c>
      <c r="P663" s="3">
        <v>805.03</v>
      </c>
    </row>
    <row r="664" spans="1:16" x14ac:dyDescent="0.3">
      <c r="A664" s="3">
        <v>663</v>
      </c>
      <c r="B664" s="3" t="s">
        <v>1980</v>
      </c>
      <c r="C664" s="3">
        <v>20.5</v>
      </c>
      <c r="D664" s="3" t="s">
        <v>5</v>
      </c>
      <c r="E664" s="3">
        <v>2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8.3000000000000007</v>
      </c>
      <c r="N664" s="3">
        <v>5</v>
      </c>
      <c r="O664" s="3">
        <v>-82</v>
      </c>
      <c r="P664" s="3">
        <v>805.03</v>
      </c>
    </row>
    <row r="665" spans="1:16" x14ac:dyDescent="0.3">
      <c r="A665" s="3">
        <v>664</v>
      </c>
      <c r="B665" s="3" t="s">
        <v>1981</v>
      </c>
      <c r="C665" s="3">
        <v>20.5</v>
      </c>
      <c r="D665" s="3" t="s">
        <v>5</v>
      </c>
      <c r="E665" s="3">
        <v>2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8.3000000000000007</v>
      </c>
      <c r="N665" s="3">
        <v>5</v>
      </c>
      <c r="O665" s="3">
        <v>-82</v>
      </c>
      <c r="P665" s="3">
        <v>805.03</v>
      </c>
    </row>
    <row r="666" spans="1:16" x14ac:dyDescent="0.3">
      <c r="A666" s="3">
        <v>665</v>
      </c>
      <c r="B666" s="3" t="s">
        <v>1982</v>
      </c>
      <c r="C666" s="3">
        <v>20.5</v>
      </c>
      <c r="D666" s="3" t="s">
        <v>5</v>
      </c>
      <c r="E666" s="3">
        <v>2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8.3000000000000007</v>
      </c>
      <c r="N666" s="3">
        <v>5</v>
      </c>
      <c r="O666" s="3">
        <v>-81</v>
      </c>
      <c r="P666" s="3">
        <v>805.03</v>
      </c>
    </row>
    <row r="667" spans="1:16" x14ac:dyDescent="0.3">
      <c r="A667" s="3">
        <v>666</v>
      </c>
      <c r="B667" s="3" t="s">
        <v>1983</v>
      </c>
      <c r="C667" s="3">
        <v>20.5</v>
      </c>
      <c r="D667" s="3" t="s">
        <v>5</v>
      </c>
      <c r="E667" s="3">
        <v>2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8.3000000000000007</v>
      </c>
      <c r="N667" s="3">
        <v>5</v>
      </c>
      <c r="O667" s="3">
        <v>-82</v>
      </c>
      <c r="P667" s="3">
        <v>805.03</v>
      </c>
    </row>
    <row r="668" spans="1:16" x14ac:dyDescent="0.3">
      <c r="A668" s="3">
        <v>667</v>
      </c>
      <c r="B668" s="3" t="s">
        <v>1984</v>
      </c>
      <c r="C668" s="3">
        <v>20.5</v>
      </c>
      <c r="D668" s="3" t="s">
        <v>5</v>
      </c>
      <c r="E668" s="3">
        <v>2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8.3000000000000007</v>
      </c>
      <c r="N668" s="3">
        <v>5</v>
      </c>
      <c r="O668" s="3">
        <v>-81</v>
      </c>
      <c r="P668" s="3">
        <v>805.03</v>
      </c>
    </row>
    <row r="669" spans="1:16" x14ac:dyDescent="0.3">
      <c r="A669" s="3">
        <v>668</v>
      </c>
      <c r="B669" s="3" t="s">
        <v>1985</v>
      </c>
      <c r="C669" s="3">
        <v>20.5</v>
      </c>
      <c r="D669" s="3" t="s">
        <v>5</v>
      </c>
      <c r="E669" s="3">
        <v>2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8.3000000000000007</v>
      </c>
      <c r="N669" s="3">
        <v>5</v>
      </c>
      <c r="O669" s="3">
        <v>-81</v>
      </c>
      <c r="P669" s="3">
        <v>805.03</v>
      </c>
    </row>
    <row r="670" spans="1:16" x14ac:dyDescent="0.3">
      <c r="A670" s="3">
        <v>669</v>
      </c>
      <c r="B670" s="3" t="s">
        <v>1986</v>
      </c>
      <c r="C670" s="3">
        <v>20.5</v>
      </c>
      <c r="D670" s="3" t="s">
        <v>5</v>
      </c>
      <c r="E670" s="3">
        <v>2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8.3000000000000007</v>
      </c>
      <c r="N670" s="3">
        <v>5</v>
      </c>
      <c r="O670" s="3">
        <v>-81</v>
      </c>
      <c r="P670" s="3">
        <v>805.03</v>
      </c>
    </row>
    <row r="671" spans="1:16" x14ac:dyDescent="0.3">
      <c r="A671" s="3">
        <v>670</v>
      </c>
      <c r="B671" s="3" t="s">
        <v>1987</v>
      </c>
      <c r="C671" s="3">
        <v>20.5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8.3000000000000007</v>
      </c>
      <c r="N671" s="3">
        <v>5</v>
      </c>
      <c r="O671" s="3">
        <v>-81</v>
      </c>
      <c r="P671" s="3">
        <v>805.03</v>
      </c>
    </row>
    <row r="672" spans="1:16" x14ac:dyDescent="0.3">
      <c r="A672" s="3">
        <v>671</v>
      </c>
      <c r="B672" s="3" t="s">
        <v>1988</v>
      </c>
      <c r="C672" s="3">
        <v>20.5</v>
      </c>
      <c r="D672" s="3" t="s">
        <v>5</v>
      </c>
      <c r="E672" s="3">
        <v>2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8.3000000000000007</v>
      </c>
      <c r="N672" s="3">
        <v>5</v>
      </c>
      <c r="O672" s="3">
        <v>-81</v>
      </c>
      <c r="P672" s="3">
        <v>805.03</v>
      </c>
    </row>
    <row r="673" spans="1:16" x14ac:dyDescent="0.3">
      <c r="A673" s="3">
        <v>672</v>
      </c>
      <c r="B673" s="3" t="s">
        <v>1989</v>
      </c>
      <c r="C673" s="3">
        <v>20.5</v>
      </c>
      <c r="D673" s="3" t="s">
        <v>5</v>
      </c>
      <c r="E673" s="3">
        <v>2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8.3000000000000007</v>
      </c>
      <c r="N673" s="3">
        <v>5</v>
      </c>
      <c r="O673" s="3">
        <v>-81</v>
      </c>
      <c r="P673" s="3">
        <v>805.03</v>
      </c>
    </row>
    <row r="674" spans="1:16" x14ac:dyDescent="0.3">
      <c r="A674" s="3">
        <v>673</v>
      </c>
      <c r="B674" s="3" t="s">
        <v>1990</v>
      </c>
      <c r="C674" s="3">
        <v>20.5</v>
      </c>
      <c r="D674" s="3" t="s">
        <v>5</v>
      </c>
      <c r="E674" s="3">
        <v>2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8.3000000000000007</v>
      </c>
      <c r="N674" s="3">
        <v>5</v>
      </c>
      <c r="O674" s="3">
        <v>-80</v>
      </c>
      <c r="P674" s="3">
        <v>805.03</v>
      </c>
    </row>
    <row r="675" spans="1:16" x14ac:dyDescent="0.3">
      <c r="A675" s="3">
        <v>674</v>
      </c>
      <c r="B675" s="3" t="s">
        <v>1991</v>
      </c>
      <c r="C675" s="3">
        <v>20.5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8.3000000000000007</v>
      </c>
      <c r="N675" s="3">
        <v>5</v>
      </c>
      <c r="O675" s="3">
        <v>-81</v>
      </c>
      <c r="P675" s="3">
        <v>805.03</v>
      </c>
    </row>
    <row r="676" spans="1:16" x14ac:dyDescent="0.3">
      <c r="A676" s="3">
        <v>675</v>
      </c>
      <c r="B676" s="3" t="s">
        <v>1992</v>
      </c>
      <c r="C676" s="3">
        <v>20.5</v>
      </c>
      <c r="D676" s="3" t="s">
        <v>5</v>
      </c>
      <c r="E676" s="3">
        <v>2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8.3000000000000007</v>
      </c>
      <c r="N676" s="3">
        <v>5</v>
      </c>
      <c r="O676" s="3">
        <v>-81</v>
      </c>
      <c r="P676" s="3">
        <v>805.03</v>
      </c>
    </row>
    <row r="677" spans="1:16" x14ac:dyDescent="0.3">
      <c r="A677" s="3">
        <v>676</v>
      </c>
      <c r="B677" s="3" t="s">
        <v>1993</v>
      </c>
      <c r="C677" s="3">
        <v>20.5</v>
      </c>
      <c r="D677" s="3" t="s">
        <v>5</v>
      </c>
      <c r="E677" s="3">
        <v>2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8.3000000000000007</v>
      </c>
      <c r="N677" s="3">
        <v>5</v>
      </c>
      <c r="O677" s="3">
        <v>-81</v>
      </c>
      <c r="P677" s="3">
        <v>805.03</v>
      </c>
    </row>
    <row r="678" spans="1:16" x14ac:dyDescent="0.3">
      <c r="A678" s="3">
        <v>677</v>
      </c>
      <c r="B678" s="3" t="s">
        <v>1994</v>
      </c>
      <c r="C678" s="3">
        <v>20.5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8.3000000000000007</v>
      </c>
      <c r="N678" s="3">
        <v>5</v>
      </c>
      <c r="O678" s="3">
        <v>-81</v>
      </c>
      <c r="P678" s="3">
        <v>805.03</v>
      </c>
    </row>
    <row r="679" spans="1:16" x14ac:dyDescent="0.3">
      <c r="A679" s="3">
        <v>678</v>
      </c>
      <c r="B679" s="3" t="s">
        <v>1995</v>
      </c>
      <c r="C679" s="3">
        <v>20.5</v>
      </c>
      <c r="D679" s="3" t="s">
        <v>5</v>
      </c>
      <c r="E679" s="3">
        <v>2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8.3000000000000007</v>
      </c>
      <c r="N679" s="3">
        <v>5</v>
      </c>
      <c r="O679" s="3">
        <v>-80</v>
      </c>
      <c r="P679" s="3">
        <v>805.03</v>
      </c>
    </row>
    <row r="680" spans="1:16" x14ac:dyDescent="0.3">
      <c r="A680" s="3">
        <v>679</v>
      </c>
      <c r="B680" s="3" t="s">
        <v>1996</v>
      </c>
      <c r="C680" s="3">
        <v>20.5</v>
      </c>
      <c r="D680" s="3" t="s">
        <v>5</v>
      </c>
      <c r="E680" s="3">
        <v>2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8.3000000000000007</v>
      </c>
      <c r="N680" s="3">
        <v>5</v>
      </c>
      <c r="O680" s="3">
        <v>-80</v>
      </c>
      <c r="P680" s="3">
        <v>805.03</v>
      </c>
    </row>
    <row r="681" spans="1:16" x14ac:dyDescent="0.3">
      <c r="A681" s="3">
        <v>680</v>
      </c>
      <c r="B681" s="3" t="s">
        <v>1997</v>
      </c>
      <c r="C681" s="3">
        <v>20.5</v>
      </c>
      <c r="D681" s="3" t="s">
        <v>5</v>
      </c>
      <c r="E681" s="3">
        <v>2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8.3000000000000007</v>
      </c>
      <c r="N681" s="3">
        <v>5</v>
      </c>
      <c r="O681" s="3">
        <v>-81</v>
      </c>
      <c r="P681" s="3">
        <v>805.03</v>
      </c>
    </row>
    <row r="682" spans="1:16" x14ac:dyDescent="0.3">
      <c r="A682" s="3">
        <v>681</v>
      </c>
      <c r="B682" s="3" t="s">
        <v>1998</v>
      </c>
      <c r="C682" s="3">
        <v>20.5</v>
      </c>
      <c r="D682" s="3" t="s">
        <v>5</v>
      </c>
      <c r="E682" s="3">
        <v>2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8.3000000000000007</v>
      </c>
      <c r="N682" s="3">
        <v>5</v>
      </c>
      <c r="O682" s="3">
        <v>-81</v>
      </c>
      <c r="P682" s="3">
        <v>805.03</v>
      </c>
    </row>
    <row r="683" spans="1:16" x14ac:dyDescent="0.3">
      <c r="A683" s="3">
        <v>682</v>
      </c>
      <c r="B683" s="3" t="s">
        <v>1999</v>
      </c>
      <c r="C683" s="3">
        <v>20.5</v>
      </c>
      <c r="D683" s="3" t="s">
        <v>5</v>
      </c>
      <c r="E683" s="3">
        <v>2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8.3000000000000007</v>
      </c>
      <c r="N683" s="3">
        <v>5</v>
      </c>
      <c r="O683" s="3">
        <v>-81</v>
      </c>
      <c r="P683" s="3">
        <v>805.03</v>
      </c>
    </row>
    <row r="684" spans="1:16" x14ac:dyDescent="0.3">
      <c r="A684" s="3">
        <v>683</v>
      </c>
      <c r="B684" s="3" t="s">
        <v>2000</v>
      </c>
      <c r="C684" s="3">
        <v>20.5</v>
      </c>
      <c r="D684" s="3" t="s">
        <v>5</v>
      </c>
      <c r="E684" s="3">
        <v>2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8.3000000000000007</v>
      </c>
      <c r="N684" s="3">
        <v>5</v>
      </c>
      <c r="O684" s="3">
        <v>-81</v>
      </c>
      <c r="P684" s="3">
        <v>805.03</v>
      </c>
    </row>
    <row r="685" spans="1:16" x14ac:dyDescent="0.3">
      <c r="A685" s="3">
        <v>684</v>
      </c>
      <c r="B685" s="3" t="s">
        <v>2001</v>
      </c>
      <c r="C685" s="3">
        <v>20.5</v>
      </c>
      <c r="D685" s="3" t="s">
        <v>5</v>
      </c>
      <c r="E685" s="3">
        <v>2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8.3000000000000007</v>
      </c>
      <c r="N685" s="3">
        <v>5</v>
      </c>
      <c r="O685" s="3">
        <v>-81</v>
      </c>
      <c r="P685" s="3">
        <v>805.03</v>
      </c>
    </row>
    <row r="686" spans="1:16" x14ac:dyDescent="0.3">
      <c r="A686" s="3">
        <v>685</v>
      </c>
      <c r="B686" s="3" t="s">
        <v>2002</v>
      </c>
      <c r="C686" s="3">
        <v>20.5</v>
      </c>
      <c r="D686" s="3" t="s">
        <v>5</v>
      </c>
      <c r="E686" s="3">
        <v>2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8.3000000000000007</v>
      </c>
      <c r="N686" s="3">
        <v>5</v>
      </c>
      <c r="O686" s="3">
        <v>-80</v>
      </c>
      <c r="P686" s="3">
        <v>805.03</v>
      </c>
    </row>
    <row r="687" spans="1:16" x14ac:dyDescent="0.3">
      <c r="A687" s="3">
        <v>686</v>
      </c>
      <c r="B687" s="3" t="s">
        <v>2003</v>
      </c>
      <c r="C687" s="3">
        <v>20.5</v>
      </c>
      <c r="D687" s="3" t="s">
        <v>5</v>
      </c>
      <c r="E687" s="3">
        <v>2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8.3000000000000007</v>
      </c>
      <c r="N687" s="3">
        <v>5</v>
      </c>
      <c r="O687" s="3">
        <v>-81</v>
      </c>
      <c r="P687" s="3">
        <v>805.03</v>
      </c>
    </row>
    <row r="688" spans="1:16" x14ac:dyDescent="0.3">
      <c r="A688" s="3">
        <v>687</v>
      </c>
      <c r="B688" s="3" t="s">
        <v>2004</v>
      </c>
      <c r="C688" s="3">
        <v>20.5</v>
      </c>
      <c r="D688" s="3" t="s">
        <v>5</v>
      </c>
      <c r="E688" s="3">
        <v>2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8.3000000000000007</v>
      </c>
      <c r="N688" s="3">
        <v>5</v>
      </c>
      <c r="O688" s="3">
        <v>-81</v>
      </c>
      <c r="P688" s="3">
        <v>805.03</v>
      </c>
    </row>
    <row r="689" spans="1:16" x14ac:dyDescent="0.3">
      <c r="A689" s="3">
        <v>688</v>
      </c>
      <c r="B689" s="3" t="s">
        <v>2005</v>
      </c>
      <c r="C689" s="3">
        <v>20.5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8.3000000000000007</v>
      </c>
      <c r="N689" s="3">
        <v>5</v>
      </c>
      <c r="O689" s="3">
        <v>-81</v>
      </c>
      <c r="P689" s="3">
        <v>805.03</v>
      </c>
    </row>
    <row r="690" spans="1:16" x14ac:dyDescent="0.3">
      <c r="A690" s="3">
        <v>689</v>
      </c>
      <c r="B690" s="3" t="s">
        <v>59</v>
      </c>
      <c r="C690" s="3">
        <v>20.5</v>
      </c>
      <c r="D690" s="3" t="s">
        <v>5</v>
      </c>
      <c r="E690" s="3">
        <v>2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8.3000000000000007</v>
      </c>
      <c r="N690" s="3">
        <v>5</v>
      </c>
      <c r="O690" s="3">
        <v>-82</v>
      </c>
      <c r="P690" s="3">
        <v>805.03</v>
      </c>
    </row>
    <row r="691" spans="1:16" x14ac:dyDescent="0.3">
      <c r="A691" s="3">
        <v>690</v>
      </c>
      <c r="B691" s="3" t="s">
        <v>2006</v>
      </c>
      <c r="C691" s="3">
        <v>20.5</v>
      </c>
      <c r="D691" s="3" t="s">
        <v>5</v>
      </c>
      <c r="E691" s="3">
        <v>2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8.3000000000000007</v>
      </c>
      <c r="N691" s="3">
        <v>5</v>
      </c>
      <c r="O691" s="3">
        <v>-82</v>
      </c>
      <c r="P691" s="3">
        <v>805.03</v>
      </c>
    </row>
    <row r="692" spans="1:16" x14ac:dyDescent="0.3">
      <c r="A692" s="3">
        <v>691</v>
      </c>
      <c r="B692" s="3" t="s">
        <v>2007</v>
      </c>
      <c r="C692" s="3">
        <v>20.5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8.3000000000000007</v>
      </c>
      <c r="N692" s="3">
        <v>5</v>
      </c>
      <c r="O692" s="3">
        <v>-82</v>
      </c>
      <c r="P692" s="3">
        <v>805.03</v>
      </c>
    </row>
    <row r="693" spans="1:16" x14ac:dyDescent="0.3">
      <c r="A693" s="3">
        <v>692</v>
      </c>
      <c r="B693" s="3" t="s">
        <v>2008</v>
      </c>
      <c r="C693" s="3">
        <v>20.5</v>
      </c>
      <c r="D693" s="3" t="s">
        <v>5</v>
      </c>
      <c r="E693" s="3">
        <v>2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8.3000000000000007</v>
      </c>
      <c r="N693" s="3">
        <v>5</v>
      </c>
      <c r="O693" s="3">
        <v>-81</v>
      </c>
      <c r="P693" s="3">
        <v>805.03</v>
      </c>
    </row>
    <row r="694" spans="1:16" x14ac:dyDescent="0.3">
      <c r="A694" s="3">
        <v>693</v>
      </c>
      <c r="B694" s="3" t="s">
        <v>2009</v>
      </c>
      <c r="C694" s="3">
        <v>20.5</v>
      </c>
      <c r="D694" s="3" t="s">
        <v>5</v>
      </c>
      <c r="E694" s="3">
        <v>2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8.3000000000000007</v>
      </c>
      <c r="N694" s="3">
        <v>5</v>
      </c>
      <c r="O694" s="3">
        <v>-82</v>
      </c>
      <c r="P694" s="3">
        <v>805.03</v>
      </c>
    </row>
    <row r="695" spans="1:16" x14ac:dyDescent="0.3">
      <c r="A695" s="3">
        <v>694</v>
      </c>
      <c r="B695" s="3" t="s">
        <v>2010</v>
      </c>
      <c r="C695" s="3">
        <v>20.5</v>
      </c>
      <c r="D695" s="3" t="s">
        <v>5</v>
      </c>
      <c r="E695" s="3">
        <v>2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8.3000000000000007</v>
      </c>
      <c r="N695" s="3">
        <v>5</v>
      </c>
      <c r="O695" s="3">
        <v>-82</v>
      </c>
      <c r="P695" s="3">
        <v>805.03</v>
      </c>
    </row>
    <row r="696" spans="1:16" x14ac:dyDescent="0.3">
      <c r="A696" s="3">
        <v>695</v>
      </c>
      <c r="B696" s="3" t="s">
        <v>2011</v>
      </c>
      <c r="C696" s="3">
        <v>20.5</v>
      </c>
      <c r="D696" s="3" t="s">
        <v>5</v>
      </c>
      <c r="E696" s="3">
        <v>2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8.3000000000000007</v>
      </c>
      <c r="N696" s="3">
        <v>5</v>
      </c>
      <c r="O696" s="3">
        <v>-82</v>
      </c>
      <c r="P696" s="3">
        <v>805.03</v>
      </c>
    </row>
    <row r="697" spans="1:16" x14ac:dyDescent="0.3">
      <c r="A697" s="3">
        <v>696</v>
      </c>
      <c r="B697" s="3" t="s">
        <v>2012</v>
      </c>
      <c r="C697" s="3">
        <v>20.5</v>
      </c>
      <c r="D697" s="3" t="s">
        <v>5</v>
      </c>
      <c r="E697" s="3">
        <v>2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8.3000000000000007</v>
      </c>
      <c r="N697" s="3">
        <v>5</v>
      </c>
      <c r="O697" s="3">
        <v>-82</v>
      </c>
      <c r="P697" s="3">
        <v>805.03</v>
      </c>
    </row>
    <row r="698" spans="1:16" x14ac:dyDescent="0.3">
      <c r="A698" s="3">
        <v>697</v>
      </c>
      <c r="B698" s="3" t="s">
        <v>2013</v>
      </c>
      <c r="C698" s="3">
        <v>20.5</v>
      </c>
      <c r="D698" s="3" t="s">
        <v>5</v>
      </c>
      <c r="E698" s="3">
        <v>2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8.3000000000000007</v>
      </c>
      <c r="N698" s="3">
        <v>5</v>
      </c>
      <c r="O698" s="3">
        <v>-83</v>
      </c>
      <c r="P698" s="3">
        <v>805.03</v>
      </c>
    </row>
    <row r="699" spans="1:16" x14ac:dyDescent="0.3">
      <c r="A699" s="3">
        <v>698</v>
      </c>
      <c r="B699" s="3" t="s">
        <v>60</v>
      </c>
      <c r="C699" s="3">
        <v>20.5</v>
      </c>
      <c r="D699" s="3" t="s">
        <v>5</v>
      </c>
      <c r="E699" s="3">
        <v>2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8.3000000000000007</v>
      </c>
      <c r="N699" s="3">
        <v>5</v>
      </c>
      <c r="O699" s="3">
        <v>-82</v>
      </c>
      <c r="P699" s="3">
        <v>805.03</v>
      </c>
    </row>
    <row r="700" spans="1:16" x14ac:dyDescent="0.3">
      <c r="A700" s="3">
        <v>699</v>
      </c>
      <c r="B700" s="3" t="s">
        <v>2014</v>
      </c>
      <c r="C700" s="3">
        <v>20.5</v>
      </c>
      <c r="D700" s="3" t="s">
        <v>5</v>
      </c>
      <c r="E700" s="3">
        <v>2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8.3000000000000007</v>
      </c>
      <c r="N700" s="3">
        <v>5</v>
      </c>
      <c r="O700" s="3">
        <v>-83</v>
      </c>
      <c r="P700" s="3">
        <v>805.03</v>
      </c>
    </row>
    <row r="701" spans="1:16" x14ac:dyDescent="0.3">
      <c r="A701" s="3">
        <v>700</v>
      </c>
      <c r="B701" s="3" t="s">
        <v>2015</v>
      </c>
      <c r="C701" s="3">
        <v>20.5</v>
      </c>
      <c r="D701" s="3" t="s">
        <v>5</v>
      </c>
      <c r="E701" s="3">
        <v>2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8.3000000000000007</v>
      </c>
      <c r="N701" s="3">
        <v>5</v>
      </c>
      <c r="O701" s="3">
        <v>-82</v>
      </c>
      <c r="P701" s="3">
        <v>805.03</v>
      </c>
    </row>
    <row r="702" spans="1:16" x14ac:dyDescent="0.3">
      <c r="A702" s="3">
        <v>701</v>
      </c>
      <c r="B702" s="3" t="s">
        <v>2016</v>
      </c>
      <c r="C702" s="3">
        <v>20.5</v>
      </c>
      <c r="D702" s="3" t="s">
        <v>5</v>
      </c>
      <c r="E702" s="3">
        <v>2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8.3000000000000007</v>
      </c>
      <c r="N702" s="3">
        <v>5</v>
      </c>
      <c r="O702" s="3">
        <v>-82</v>
      </c>
      <c r="P702" s="3">
        <v>805.03</v>
      </c>
    </row>
    <row r="703" spans="1:16" x14ac:dyDescent="0.3">
      <c r="A703" s="3">
        <v>702</v>
      </c>
      <c r="B703" s="3" t="s">
        <v>2017</v>
      </c>
      <c r="C703" s="3">
        <v>20.5</v>
      </c>
      <c r="D703" s="3" t="s">
        <v>5</v>
      </c>
      <c r="E703" s="3">
        <v>2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8.3000000000000007</v>
      </c>
      <c r="N703" s="3">
        <v>5</v>
      </c>
      <c r="O703" s="3">
        <v>-82</v>
      </c>
      <c r="P703" s="3">
        <v>805.03</v>
      </c>
    </row>
    <row r="704" spans="1:16" x14ac:dyDescent="0.3">
      <c r="A704" s="3">
        <v>703</v>
      </c>
      <c r="B704" s="3" t="s">
        <v>2018</v>
      </c>
      <c r="C704" s="3">
        <v>20.5</v>
      </c>
      <c r="D704" s="3" t="s">
        <v>5</v>
      </c>
      <c r="E704" s="3">
        <v>2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8.3000000000000007</v>
      </c>
      <c r="N704" s="3">
        <v>5</v>
      </c>
      <c r="O704" s="3">
        <v>-82</v>
      </c>
      <c r="P704" s="3">
        <v>805.03</v>
      </c>
    </row>
    <row r="705" spans="1:16" x14ac:dyDescent="0.3">
      <c r="A705" s="3">
        <v>704</v>
      </c>
      <c r="B705" s="3" t="s">
        <v>2019</v>
      </c>
      <c r="C705" s="3">
        <v>20.5</v>
      </c>
      <c r="D705" s="3" t="s">
        <v>5</v>
      </c>
      <c r="E705" s="3">
        <v>2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8.3000000000000007</v>
      </c>
      <c r="N705" s="3">
        <v>5</v>
      </c>
      <c r="O705" s="3">
        <v>-80</v>
      </c>
      <c r="P705" s="3">
        <v>805.03</v>
      </c>
    </row>
    <row r="706" spans="1:16" x14ac:dyDescent="0.3">
      <c r="A706" s="3">
        <v>705</v>
      </c>
      <c r="B706" s="3" t="s">
        <v>2020</v>
      </c>
      <c r="C706" s="3">
        <v>20.5</v>
      </c>
      <c r="D706" s="3" t="s">
        <v>5</v>
      </c>
      <c r="E706" s="3">
        <v>2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8.3000000000000007</v>
      </c>
      <c r="N706" s="3">
        <v>5</v>
      </c>
      <c r="O706" s="3">
        <v>-83</v>
      </c>
      <c r="P706" s="3">
        <v>805.03</v>
      </c>
    </row>
    <row r="707" spans="1:16" x14ac:dyDescent="0.3">
      <c r="A707" s="3">
        <v>706</v>
      </c>
      <c r="B707" s="3" t="s">
        <v>2021</v>
      </c>
      <c r="C707" s="3">
        <v>20.5</v>
      </c>
      <c r="D707" s="3" t="s">
        <v>5</v>
      </c>
      <c r="E707" s="3">
        <v>2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8.3000000000000007</v>
      </c>
      <c r="N707" s="3">
        <v>5</v>
      </c>
      <c r="O707" s="3">
        <v>-82</v>
      </c>
      <c r="P707" s="3">
        <v>805.03</v>
      </c>
    </row>
    <row r="708" spans="1:16" x14ac:dyDescent="0.3">
      <c r="A708" s="3">
        <v>707</v>
      </c>
      <c r="B708" s="3" t="s">
        <v>2022</v>
      </c>
      <c r="C708" s="3">
        <v>20.5</v>
      </c>
      <c r="D708" s="3" t="s">
        <v>5</v>
      </c>
      <c r="E708" s="3">
        <v>2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8.3000000000000007</v>
      </c>
      <c r="N708" s="3">
        <v>5</v>
      </c>
      <c r="O708" s="3">
        <v>-82</v>
      </c>
      <c r="P708" s="3">
        <v>805.03</v>
      </c>
    </row>
    <row r="709" spans="1:16" x14ac:dyDescent="0.3">
      <c r="A709" s="3">
        <v>708</v>
      </c>
      <c r="B709" s="3" t="s">
        <v>2023</v>
      </c>
      <c r="C709" s="3">
        <v>20.5</v>
      </c>
      <c r="D709" s="3" t="s">
        <v>5</v>
      </c>
      <c r="E709" s="3">
        <v>2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8.3000000000000007</v>
      </c>
      <c r="N709" s="3">
        <v>5</v>
      </c>
      <c r="O709" s="3">
        <v>-82</v>
      </c>
      <c r="P709" s="3">
        <v>805.03</v>
      </c>
    </row>
    <row r="710" spans="1:16" x14ac:dyDescent="0.3">
      <c r="A710" s="3">
        <v>709</v>
      </c>
      <c r="B710" s="3" t="s">
        <v>2024</v>
      </c>
      <c r="C710" s="3">
        <v>20.5</v>
      </c>
      <c r="D710" s="3" t="s">
        <v>5</v>
      </c>
      <c r="E710" s="3">
        <v>2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8.3000000000000007</v>
      </c>
      <c r="N710" s="3">
        <v>5</v>
      </c>
      <c r="O710" s="3">
        <v>-82</v>
      </c>
      <c r="P710" s="3">
        <v>805.03</v>
      </c>
    </row>
    <row r="711" spans="1:16" x14ac:dyDescent="0.3">
      <c r="A711" s="3">
        <v>710</v>
      </c>
      <c r="B711" s="3" t="s">
        <v>2025</v>
      </c>
      <c r="C711" s="3">
        <v>20.5</v>
      </c>
      <c r="D711" s="3" t="s">
        <v>5</v>
      </c>
      <c r="E711" s="3">
        <v>2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8.3000000000000007</v>
      </c>
      <c r="N711" s="3">
        <v>5</v>
      </c>
      <c r="O711" s="3">
        <v>-81</v>
      </c>
      <c r="P711" s="3">
        <v>805.03</v>
      </c>
    </row>
    <row r="712" spans="1:16" x14ac:dyDescent="0.3">
      <c r="A712" s="3">
        <v>711</v>
      </c>
      <c r="B712" s="3" t="s">
        <v>2026</v>
      </c>
      <c r="C712" s="3">
        <v>20.5</v>
      </c>
      <c r="D712" s="3" t="s">
        <v>5</v>
      </c>
      <c r="E712" s="3">
        <v>2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8.3000000000000007</v>
      </c>
      <c r="N712" s="3">
        <v>5</v>
      </c>
      <c r="O712" s="3">
        <v>-82</v>
      </c>
      <c r="P712" s="3">
        <v>805.03</v>
      </c>
    </row>
    <row r="713" spans="1:16" x14ac:dyDescent="0.3">
      <c r="A713" s="3">
        <v>712</v>
      </c>
      <c r="B713" s="3" t="s">
        <v>2027</v>
      </c>
      <c r="C713" s="3">
        <v>20.5</v>
      </c>
      <c r="D713" s="3" t="s">
        <v>5</v>
      </c>
      <c r="E713" s="3">
        <v>2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8.3000000000000007</v>
      </c>
      <c r="N713" s="3">
        <v>5</v>
      </c>
      <c r="O713" s="3">
        <v>-81</v>
      </c>
      <c r="P713" s="3">
        <v>805.03</v>
      </c>
    </row>
    <row r="714" spans="1:16" x14ac:dyDescent="0.3">
      <c r="A714" s="3">
        <v>713</v>
      </c>
      <c r="B714" s="3" t="s">
        <v>2028</v>
      </c>
      <c r="C714" s="3">
        <v>20.5</v>
      </c>
      <c r="D714" s="3" t="s">
        <v>5</v>
      </c>
      <c r="E714" s="3">
        <v>2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8.3000000000000007</v>
      </c>
      <c r="N714" s="3">
        <v>5</v>
      </c>
      <c r="O714" s="3">
        <v>-81</v>
      </c>
      <c r="P714" s="3">
        <v>805.03</v>
      </c>
    </row>
    <row r="715" spans="1:16" x14ac:dyDescent="0.3">
      <c r="A715" s="3">
        <v>714</v>
      </c>
      <c r="B715" s="3" t="s">
        <v>2029</v>
      </c>
      <c r="C715" s="3">
        <v>20.5</v>
      </c>
      <c r="D715" s="3" t="s">
        <v>5</v>
      </c>
      <c r="E715" s="3">
        <v>2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8.3000000000000007</v>
      </c>
      <c r="N715" s="3">
        <v>5</v>
      </c>
      <c r="O715" s="3">
        <v>-81</v>
      </c>
      <c r="P715" s="3">
        <v>805.03</v>
      </c>
    </row>
    <row r="716" spans="1:16" x14ac:dyDescent="0.3">
      <c r="A716" s="3">
        <v>715</v>
      </c>
      <c r="B716" s="3" t="s">
        <v>2030</v>
      </c>
      <c r="C716" s="3">
        <v>20.5</v>
      </c>
      <c r="D716" s="3" t="s">
        <v>5</v>
      </c>
      <c r="E716" s="3">
        <v>2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8.3000000000000007</v>
      </c>
      <c r="N716" s="3">
        <v>5</v>
      </c>
      <c r="O716" s="3">
        <v>-82</v>
      </c>
      <c r="P716" s="3">
        <v>805.03</v>
      </c>
    </row>
    <row r="717" spans="1:16" x14ac:dyDescent="0.3">
      <c r="A717" s="3">
        <v>716</v>
      </c>
      <c r="B717" s="3" t="s">
        <v>2031</v>
      </c>
      <c r="C717" s="3">
        <v>20.5</v>
      </c>
      <c r="D717" s="3" t="s">
        <v>5</v>
      </c>
      <c r="E717" s="3">
        <v>2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8.3000000000000007</v>
      </c>
      <c r="N717" s="3">
        <v>5</v>
      </c>
      <c r="O717" s="3">
        <v>-82</v>
      </c>
      <c r="P717" s="3">
        <v>805.03</v>
      </c>
    </row>
    <row r="718" spans="1:16" x14ac:dyDescent="0.3">
      <c r="A718" s="3">
        <v>717</v>
      </c>
      <c r="B718" s="3" t="s">
        <v>2032</v>
      </c>
      <c r="C718" s="3">
        <v>20.5</v>
      </c>
      <c r="D718" s="3" t="s">
        <v>5</v>
      </c>
      <c r="E718" s="3">
        <v>2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8.3000000000000007</v>
      </c>
      <c r="N718" s="3">
        <v>5</v>
      </c>
      <c r="O718" s="3">
        <v>-82</v>
      </c>
      <c r="P718" s="3">
        <v>805.03</v>
      </c>
    </row>
    <row r="719" spans="1:16" x14ac:dyDescent="0.3">
      <c r="A719" s="3">
        <v>718</v>
      </c>
      <c r="B719" s="3" t="s">
        <v>2033</v>
      </c>
      <c r="C719" s="3">
        <v>20.5</v>
      </c>
      <c r="D719" s="3" t="s">
        <v>5</v>
      </c>
      <c r="E719" s="3">
        <v>2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8.3000000000000007</v>
      </c>
      <c r="N719" s="3">
        <v>5</v>
      </c>
      <c r="O719" s="3">
        <v>-82</v>
      </c>
      <c r="P719" s="3">
        <v>805.03</v>
      </c>
    </row>
    <row r="720" spans="1:16" x14ac:dyDescent="0.3">
      <c r="A720" s="3">
        <v>719</v>
      </c>
      <c r="B720" s="3" t="s">
        <v>2034</v>
      </c>
      <c r="C720" s="3">
        <v>20.5</v>
      </c>
      <c r="D720" s="3" t="s">
        <v>5</v>
      </c>
      <c r="E720" s="3">
        <v>2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8.3000000000000007</v>
      </c>
      <c r="N720" s="3">
        <v>5</v>
      </c>
      <c r="O720" s="3">
        <v>-82</v>
      </c>
      <c r="P720" s="3">
        <v>805.03</v>
      </c>
    </row>
    <row r="721" spans="1:16" x14ac:dyDescent="0.3">
      <c r="A721" s="3">
        <v>720</v>
      </c>
      <c r="B721" s="3" t="s">
        <v>2035</v>
      </c>
      <c r="C721" s="3">
        <v>20.5</v>
      </c>
      <c r="D721" s="3" t="s">
        <v>5</v>
      </c>
      <c r="E721" s="3">
        <v>2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8.3000000000000007</v>
      </c>
      <c r="N721" s="3">
        <v>5</v>
      </c>
      <c r="O721" s="3">
        <v>-81</v>
      </c>
      <c r="P721" s="3">
        <v>805.03</v>
      </c>
    </row>
    <row r="722" spans="1:16" x14ac:dyDescent="0.3">
      <c r="A722" s="3">
        <v>721</v>
      </c>
      <c r="B722" s="3" t="s">
        <v>2036</v>
      </c>
      <c r="C722" s="3">
        <v>20.5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8.3000000000000007</v>
      </c>
      <c r="N722" s="3">
        <v>5</v>
      </c>
      <c r="O722" s="3">
        <v>-80</v>
      </c>
      <c r="P722" s="3">
        <v>805.03</v>
      </c>
    </row>
    <row r="723" spans="1:16" x14ac:dyDescent="0.3">
      <c r="A723" s="3">
        <v>722</v>
      </c>
      <c r="B723" s="3" t="s">
        <v>2037</v>
      </c>
      <c r="C723" s="3">
        <v>20.5</v>
      </c>
      <c r="D723" s="3" t="s">
        <v>5</v>
      </c>
      <c r="E723" s="3">
        <v>2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8.3000000000000007</v>
      </c>
      <c r="N723" s="3">
        <v>5</v>
      </c>
      <c r="O723" s="3">
        <v>-81</v>
      </c>
      <c r="P723" s="3">
        <v>805.03</v>
      </c>
    </row>
    <row r="724" spans="1:16" x14ac:dyDescent="0.3">
      <c r="A724" s="3">
        <v>723</v>
      </c>
      <c r="B724" s="3" t="s">
        <v>2038</v>
      </c>
      <c r="C724" s="3">
        <v>20.5</v>
      </c>
      <c r="D724" s="3" t="s">
        <v>5</v>
      </c>
      <c r="E724" s="3">
        <v>2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8.3000000000000007</v>
      </c>
      <c r="N724" s="3">
        <v>5</v>
      </c>
      <c r="O724" s="3">
        <v>-82</v>
      </c>
      <c r="P724" s="3">
        <v>805.03</v>
      </c>
    </row>
    <row r="725" spans="1:16" x14ac:dyDescent="0.3">
      <c r="A725" s="3">
        <v>724</v>
      </c>
      <c r="B725" s="3" t="s">
        <v>2039</v>
      </c>
      <c r="C725" s="3">
        <v>20.5</v>
      </c>
      <c r="D725" s="3" t="s">
        <v>5</v>
      </c>
      <c r="E725" s="3">
        <v>2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8.3000000000000007</v>
      </c>
      <c r="N725" s="3">
        <v>5</v>
      </c>
      <c r="O725" s="3">
        <v>-82</v>
      </c>
      <c r="P725" s="3">
        <v>805.03</v>
      </c>
    </row>
    <row r="726" spans="1:16" x14ac:dyDescent="0.3">
      <c r="A726" s="3">
        <v>725</v>
      </c>
      <c r="B726" s="3" t="s">
        <v>2040</v>
      </c>
      <c r="C726" s="3">
        <v>20.5</v>
      </c>
      <c r="D726" s="3" t="s">
        <v>5</v>
      </c>
      <c r="E726" s="3">
        <v>2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8.3000000000000007</v>
      </c>
      <c r="N726" s="3">
        <v>5</v>
      </c>
      <c r="O726" s="3">
        <v>-82</v>
      </c>
      <c r="P726" s="3">
        <v>805.03</v>
      </c>
    </row>
    <row r="727" spans="1:16" x14ac:dyDescent="0.3">
      <c r="A727" s="3">
        <v>726</v>
      </c>
      <c r="B727" s="3" t="s">
        <v>2041</v>
      </c>
      <c r="C727" s="3">
        <v>20.5</v>
      </c>
      <c r="D727" s="3" t="s">
        <v>5</v>
      </c>
      <c r="E727" s="3">
        <v>2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8.3000000000000007</v>
      </c>
      <c r="N727" s="3">
        <v>5</v>
      </c>
      <c r="O727" s="3">
        <v>-82</v>
      </c>
      <c r="P727" s="3">
        <v>805.03</v>
      </c>
    </row>
    <row r="728" spans="1:16" x14ac:dyDescent="0.3">
      <c r="A728" s="3">
        <v>727</v>
      </c>
      <c r="B728" s="3" t="s">
        <v>2042</v>
      </c>
      <c r="C728" s="3">
        <v>20.5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8.3000000000000007</v>
      </c>
      <c r="N728" s="3">
        <v>5</v>
      </c>
      <c r="O728" s="3">
        <v>-82</v>
      </c>
      <c r="P728" s="3">
        <v>805.03</v>
      </c>
    </row>
    <row r="729" spans="1:16" x14ac:dyDescent="0.3">
      <c r="A729" s="3">
        <v>728</v>
      </c>
      <c r="B729" s="3" t="s">
        <v>2043</v>
      </c>
      <c r="C729" s="3">
        <v>20.5</v>
      </c>
      <c r="D729" s="3" t="s">
        <v>5</v>
      </c>
      <c r="E729" s="3">
        <v>2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8.3000000000000007</v>
      </c>
      <c r="N729" s="3">
        <v>5</v>
      </c>
      <c r="O729" s="3">
        <v>-82</v>
      </c>
      <c r="P729" s="3">
        <v>805.03</v>
      </c>
    </row>
    <row r="730" spans="1:16" x14ac:dyDescent="0.3">
      <c r="A730" s="3">
        <v>729</v>
      </c>
      <c r="B730" s="3" t="s">
        <v>2044</v>
      </c>
      <c r="C730" s="3">
        <v>20.5</v>
      </c>
      <c r="D730" s="3" t="s">
        <v>5</v>
      </c>
      <c r="E730" s="3">
        <v>2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8.3000000000000007</v>
      </c>
      <c r="N730" s="3">
        <v>5</v>
      </c>
      <c r="O730" s="3">
        <v>-82</v>
      </c>
      <c r="P730" s="3">
        <v>805.03</v>
      </c>
    </row>
    <row r="731" spans="1:16" x14ac:dyDescent="0.3">
      <c r="A731" s="3">
        <v>730</v>
      </c>
      <c r="B731" s="3" t="s">
        <v>2045</v>
      </c>
      <c r="C731" s="3">
        <v>20.5</v>
      </c>
      <c r="D731" s="3" t="s">
        <v>5</v>
      </c>
      <c r="E731" s="3">
        <v>2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8.3000000000000007</v>
      </c>
      <c r="N731" s="3">
        <v>5</v>
      </c>
      <c r="O731" s="3">
        <v>-82</v>
      </c>
      <c r="P731" s="3">
        <v>805.03</v>
      </c>
    </row>
    <row r="732" spans="1:16" x14ac:dyDescent="0.3">
      <c r="A732" s="3">
        <v>731</v>
      </c>
      <c r="B732" s="3" t="s">
        <v>2046</v>
      </c>
      <c r="C732" s="3">
        <v>20.5</v>
      </c>
      <c r="D732" s="3" t="s">
        <v>5</v>
      </c>
      <c r="E732" s="3">
        <v>2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8.3000000000000007</v>
      </c>
      <c r="N732" s="3">
        <v>5</v>
      </c>
      <c r="O732" s="3">
        <v>-82</v>
      </c>
      <c r="P732" s="3">
        <v>805.03</v>
      </c>
    </row>
    <row r="733" spans="1:16" x14ac:dyDescent="0.3">
      <c r="A733" s="3">
        <v>732</v>
      </c>
      <c r="B733" s="3" t="s">
        <v>2047</v>
      </c>
      <c r="C733" s="3">
        <v>20.5</v>
      </c>
      <c r="D733" s="3" t="s">
        <v>5</v>
      </c>
      <c r="E733" s="3">
        <v>2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8.3000000000000007</v>
      </c>
      <c r="N733" s="3">
        <v>5</v>
      </c>
      <c r="O733" s="3">
        <v>-82</v>
      </c>
      <c r="P733" s="3">
        <v>805.03</v>
      </c>
    </row>
    <row r="734" spans="1:16" x14ac:dyDescent="0.3">
      <c r="A734" s="3">
        <v>733</v>
      </c>
      <c r="B734" s="3" t="s">
        <v>61</v>
      </c>
      <c r="C734" s="3">
        <v>20.5</v>
      </c>
      <c r="D734" s="3" t="s">
        <v>5</v>
      </c>
      <c r="E734" s="3">
        <v>2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8.3000000000000007</v>
      </c>
      <c r="N734" s="3">
        <v>5</v>
      </c>
      <c r="O734" s="3">
        <v>-83</v>
      </c>
      <c r="P734" s="3">
        <v>805.03</v>
      </c>
    </row>
    <row r="735" spans="1:16" x14ac:dyDescent="0.3">
      <c r="A735" s="3">
        <v>734</v>
      </c>
      <c r="B735" s="3" t="s">
        <v>2048</v>
      </c>
      <c r="C735" s="3">
        <v>20.5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8.3000000000000007</v>
      </c>
      <c r="N735" s="3">
        <v>5</v>
      </c>
      <c r="O735" s="3">
        <v>-83</v>
      </c>
      <c r="P735" s="3">
        <v>805.03</v>
      </c>
    </row>
    <row r="736" spans="1:16" x14ac:dyDescent="0.3">
      <c r="A736" s="3">
        <v>735</v>
      </c>
      <c r="B736" s="3" t="s">
        <v>62</v>
      </c>
      <c r="C736" s="3">
        <v>20.5</v>
      </c>
      <c r="D736" s="3" t="s">
        <v>5</v>
      </c>
      <c r="E736" s="3">
        <v>2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8.3000000000000007</v>
      </c>
      <c r="N736" s="3">
        <v>5</v>
      </c>
      <c r="O736" s="3">
        <v>-83</v>
      </c>
      <c r="P736" s="3">
        <v>805.03</v>
      </c>
    </row>
    <row r="737" spans="1:16" x14ac:dyDescent="0.3">
      <c r="A737" s="3">
        <v>736</v>
      </c>
      <c r="B737" s="3" t="s">
        <v>2049</v>
      </c>
      <c r="C737" s="3">
        <v>20.5</v>
      </c>
      <c r="D737" s="3" t="s">
        <v>5</v>
      </c>
      <c r="E737" s="3">
        <v>2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8.3000000000000007</v>
      </c>
      <c r="N737" s="3">
        <v>5</v>
      </c>
      <c r="O737" s="3">
        <v>-83</v>
      </c>
      <c r="P737" s="3">
        <v>805.03</v>
      </c>
    </row>
    <row r="738" spans="1:16" x14ac:dyDescent="0.3">
      <c r="A738" s="3">
        <v>737</v>
      </c>
      <c r="B738" s="3" t="s">
        <v>2050</v>
      </c>
      <c r="C738" s="3">
        <v>20.5</v>
      </c>
      <c r="D738" s="3" t="s">
        <v>5</v>
      </c>
      <c r="E738" s="3">
        <v>2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8.3000000000000007</v>
      </c>
      <c r="N738" s="3">
        <v>5</v>
      </c>
      <c r="O738" s="3">
        <v>-82</v>
      </c>
      <c r="P738" s="3">
        <v>805.03</v>
      </c>
    </row>
    <row r="739" spans="1:16" x14ac:dyDescent="0.3">
      <c r="A739" s="3">
        <v>738</v>
      </c>
      <c r="B739" s="3" t="s">
        <v>2051</v>
      </c>
      <c r="C739" s="3">
        <v>20.5</v>
      </c>
      <c r="D739" s="3" t="s">
        <v>5</v>
      </c>
      <c r="E739" s="3">
        <v>2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8.3000000000000007</v>
      </c>
      <c r="N739" s="3">
        <v>5</v>
      </c>
      <c r="O739" s="3">
        <v>-81</v>
      </c>
      <c r="P739" s="3">
        <v>805.03</v>
      </c>
    </row>
    <row r="740" spans="1:16" x14ac:dyDescent="0.3">
      <c r="A740" s="3">
        <v>739</v>
      </c>
      <c r="B740" s="3" t="s">
        <v>2052</v>
      </c>
      <c r="C740" s="3">
        <v>20.5</v>
      </c>
      <c r="D740" s="3" t="s">
        <v>5</v>
      </c>
      <c r="E740" s="3">
        <v>2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8.3000000000000007</v>
      </c>
      <c r="N740" s="3">
        <v>5</v>
      </c>
      <c r="O740" s="3">
        <v>-82</v>
      </c>
      <c r="P740" s="3">
        <v>805.03</v>
      </c>
    </row>
    <row r="741" spans="1:16" x14ac:dyDescent="0.3">
      <c r="A741" s="3">
        <v>740</v>
      </c>
      <c r="B741" s="3" t="s">
        <v>2053</v>
      </c>
      <c r="C741" s="3">
        <v>20.5</v>
      </c>
      <c r="D741" s="3" t="s">
        <v>5</v>
      </c>
      <c r="E741" s="3">
        <v>2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8.3000000000000007</v>
      </c>
      <c r="N741" s="3">
        <v>5</v>
      </c>
      <c r="O741" s="3">
        <v>-82</v>
      </c>
      <c r="P741" s="3">
        <v>805.03</v>
      </c>
    </row>
    <row r="742" spans="1:16" x14ac:dyDescent="0.3">
      <c r="A742" s="3">
        <v>741</v>
      </c>
      <c r="B742" s="3" t="s">
        <v>2054</v>
      </c>
      <c r="C742" s="3">
        <v>20.5</v>
      </c>
      <c r="D742" s="3" t="s">
        <v>5</v>
      </c>
      <c r="E742" s="3">
        <v>2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8.3000000000000007</v>
      </c>
      <c r="N742" s="3">
        <v>5</v>
      </c>
      <c r="O742" s="3">
        <v>-81</v>
      </c>
      <c r="P742" s="3">
        <v>805.03</v>
      </c>
    </row>
    <row r="743" spans="1:16" x14ac:dyDescent="0.3">
      <c r="A743" s="3">
        <v>742</v>
      </c>
      <c r="B743" s="3" t="s">
        <v>2055</v>
      </c>
      <c r="C743" s="3">
        <v>20.5</v>
      </c>
      <c r="D743" s="3" t="s">
        <v>5</v>
      </c>
      <c r="E743" s="3">
        <v>2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8.3000000000000007</v>
      </c>
      <c r="N743" s="3">
        <v>5</v>
      </c>
      <c r="O743" s="3">
        <v>-82</v>
      </c>
      <c r="P743" s="3">
        <v>805.03</v>
      </c>
    </row>
    <row r="744" spans="1:16" x14ac:dyDescent="0.3">
      <c r="A744" s="3">
        <v>743</v>
      </c>
      <c r="B744" s="3" t="s">
        <v>2056</v>
      </c>
      <c r="C744" s="3">
        <v>20.5</v>
      </c>
      <c r="D744" s="3" t="s">
        <v>5</v>
      </c>
      <c r="E744" s="3">
        <v>2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8.3000000000000007</v>
      </c>
      <c r="N744" s="3">
        <v>5</v>
      </c>
      <c r="O744" s="3">
        <v>-82</v>
      </c>
      <c r="P744" s="3">
        <v>805.03</v>
      </c>
    </row>
    <row r="745" spans="1:16" x14ac:dyDescent="0.3">
      <c r="A745" s="3">
        <v>744</v>
      </c>
      <c r="B745" s="3" t="s">
        <v>2057</v>
      </c>
      <c r="C745" s="3">
        <v>20.5</v>
      </c>
      <c r="D745" s="3" t="s">
        <v>5</v>
      </c>
      <c r="E745" s="3">
        <v>2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8.3000000000000007</v>
      </c>
      <c r="N745" s="3">
        <v>5</v>
      </c>
      <c r="O745" s="3">
        <v>-81</v>
      </c>
      <c r="P745" s="3">
        <v>805.03</v>
      </c>
    </row>
    <row r="746" spans="1:16" x14ac:dyDescent="0.3">
      <c r="A746" s="3">
        <v>745</v>
      </c>
      <c r="B746" s="3" t="s">
        <v>2058</v>
      </c>
      <c r="C746" s="3">
        <v>20.5</v>
      </c>
      <c r="D746" s="3" t="s">
        <v>5</v>
      </c>
      <c r="E746" s="3">
        <v>2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8.3000000000000007</v>
      </c>
      <c r="N746" s="3">
        <v>5</v>
      </c>
      <c r="O746" s="3">
        <v>-82</v>
      </c>
      <c r="P746" s="3">
        <v>805.03</v>
      </c>
    </row>
    <row r="747" spans="1:16" x14ac:dyDescent="0.3">
      <c r="A747" s="3">
        <v>746</v>
      </c>
      <c r="B747" s="3" t="s">
        <v>2059</v>
      </c>
      <c r="C747" s="3">
        <v>20.5</v>
      </c>
      <c r="D747" s="3" t="s">
        <v>5</v>
      </c>
      <c r="E747" s="3">
        <v>2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8.3000000000000007</v>
      </c>
      <c r="N747" s="3">
        <v>5</v>
      </c>
      <c r="O747" s="3">
        <v>-82</v>
      </c>
      <c r="P747" s="3">
        <v>805.03</v>
      </c>
    </row>
    <row r="748" spans="1:16" x14ac:dyDescent="0.3">
      <c r="A748" s="3">
        <v>747</v>
      </c>
      <c r="B748" s="3" t="s">
        <v>2060</v>
      </c>
      <c r="C748" s="3">
        <v>20.5</v>
      </c>
      <c r="D748" s="3" t="s">
        <v>5</v>
      </c>
      <c r="E748" s="3">
        <v>2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8.3000000000000007</v>
      </c>
      <c r="N748" s="3">
        <v>5</v>
      </c>
      <c r="O748" s="3">
        <v>-82</v>
      </c>
      <c r="P748" s="3">
        <v>805.03</v>
      </c>
    </row>
    <row r="749" spans="1:16" x14ac:dyDescent="0.3">
      <c r="A749" s="3">
        <v>748</v>
      </c>
      <c r="B749" s="3" t="s">
        <v>2061</v>
      </c>
      <c r="C749" s="3">
        <v>20.5</v>
      </c>
      <c r="D749" s="3" t="s">
        <v>5</v>
      </c>
      <c r="E749" s="3">
        <v>2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8.3000000000000007</v>
      </c>
      <c r="N749" s="3">
        <v>5</v>
      </c>
      <c r="O749" s="3">
        <v>-82</v>
      </c>
      <c r="P749" s="3">
        <v>805.03</v>
      </c>
    </row>
    <row r="750" spans="1:16" x14ac:dyDescent="0.3">
      <c r="A750" s="3">
        <v>749</v>
      </c>
      <c r="B750" s="3" t="s">
        <v>2062</v>
      </c>
      <c r="C750" s="3">
        <v>20.5</v>
      </c>
      <c r="D750" s="3" t="s">
        <v>5</v>
      </c>
      <c r="E750" s="3">
        <v>2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8.3000000000000007</v>
      </c>
      <c r="N750" s="3">
        <v>5</v>
      </c>
      <c r="O750" s="3">
        <v>-82</v>
      </c>
      <c r="P750" s="3">
        <v>805.03</v>
      </c>
    </row>
    <row r="751" spans="1:16" x14ac:dyDescent="0.3">
      <c r="A751" s="3">
        <v>750</v>
      </c>
      <c r="B751" s="3" t="s">
        <v>2063</v>
      </c>
      <c r="C751" s="3">
        <v>20.5</v>
      </c>
      <c r="D751" s="3" t="s">
        <v>5</v>
      </c>
      <c r="E751" s="3">
        <v>2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8.3000000000000007</v>
      </c>
      <c r="N751" s="3">
        <v>5</v>
      </c>
      <c r="O751" s="3">
        <v>-82</v>
      </c>
      <c r="P751" s="3">
        <v>805.03</v>
      </c>
    </row>
    <row r="752" spans="1:16" x14ac:dyDescent="0.3">
      <c r="A752" s="3">
        <v>751</v>
      </c>
      <c r="B752" s="3" t="s">
        <v>2064</v>
      </c>
      <c r="C752" s="3">
        <v>20.5</v>
      </c>
      <c r="D752" s="3" t="s">
        <v>5</v>
      </c>
      <c r="E752" s="3">
        <v>2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8.3000000000000007</v>
      </c>
      <c r="N752" s="3">
        <v>5</v>
      </c>
      <c r="O752" s="3">
        <v>-82</v>
      </c>
      <c r="P752" s="3">
        <v>805.03</v>
      </c>
    </row>
    <row r="753" spans="1:16" x14ac:dyDescent="0.3">
      <c r="A753" s="3">
        <v>752</v>
      </c>
      <c r="B753" s="3" t="s">
        <v>2065</v>
      </c>
      <c r="C753" s="3">
        <v>20.5</v>
      </c>
      <c r="D753" s="3" t="s">
        <v>5</v>
      </c>
      <c r="E753" s="3">
        <v>2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8.3000000000000007</v>
      </c>
      <c r="N753" s="3">
        <v>5</v>
      </c>
      <c r="O753" s="3">
        <v>-82</v>
      </c>
      <c r="P753" s="3">
        <v>805.03</v>
      </c>
    </row>
    <row r="754" spans="1:16" x14ac:dyDescent="0.3">
      <c r="A754" s="3">
        <v>753</v>
      </c>
      <c r="B754" s="3" t="s">
        <v>2066</v>
      </c>
      <c r="C754" s="3">
        <v>20.5</v>
      </c>
      <c r="D754" s="3" t="s">
        <v>5</v>
      </c>
      <c r="E754" s="3">
        <v>2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8.3000000000000007</v>
      </c>
      <c r="N754" s="3">
        <v>5</v>
      </c>
      <c r="O754" s="3">
        <v>-77</v>
      </c>
      <c r="P754" s="3">
        <v>805.03</v>
      </c>
    </row>
    <row r="755" spans="1:16" x14ac:dyDescent="0.3">
      <c r="A755" s="3">
        <v>754</v>
      </c>
      <c r="B755" s="3" t="s">
        <v>2067</v>
      </c>
      <c r="C755" s="3">
        <v>20.5</v>
      </c>
      <c r="D755" s="3" t="s">
        <v>5</v>
      </c>
      <c r="E755" s="3">
        <v>2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8.3000000000000007</v>
      </c>
      <c r="N755" s="3">
        <v>5</v>
      </c>
      <c r="O755" s="3">
        <v>-77</v>
      </c>
      <c r="P755" s="3">
        <v>805.03</v>
      </c>
    </row>
    <row r="756" spans="1:16" x14ac:dyDescent="0.3">
      <c r="A756" s="3">
        <v>755</v>
      </c>
      <c r="B756" s="3" t="s">
        <v>2068</v>
      </c>
      <c r="C756" s="3">
        <v>20.5</v>
      </c>
      <c r="D756" s="3" t="s">
        <v>5</v>
      </c>
      <c r="E756" s="3">
        <v>2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8.3000000000000007</v>
      </c>
      <c r="N756" s="3">
        <v>5</v>
      </c>
      <c r="O756" s="3">
        <v>-77</v>
      </c>
      <c r="P756" s="3">
        <v>805.03</v>
      </c>
    </row>
    <row r="757" spans="1:16" x14ac:dyDescent="0.3">
      <c r="A757" s="3">
        <v>756</v>
      </c>
      <c r="B757" s="3" t="s">
        <v>2069</v>
      </c>
      <c r="C757" s="3">
        <v>20.5</v>
      </c>
      <c r="D757" s="3" t="s">
        <v>5</v>
      </c>
      <c r="E757" s="3">
        <v>2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8.3000000000000007</v>
      </c>
      <c r="N757" s="3">
        <v>5</v>
      </c>
      <c r="O757" s="3">
        <v>-78</v>
      </c>
      <c r="P757" s="3">
        <v>805.03</v>
      </c>
    </row>
    <row r="758" spans="1:16" x14ac:dyDescent="0.3">
      <c r="A758" s="3">
        <v>757</v>
      </c>
      <c r="B758" s="3" t="s">
        <v>2070</v>
      </c>
      <c r="C758" s="3">
        <v>20.5</v>
      </c>
      <c r="D758" s="3" t="s">
        <v>5</v>
      </c>
      <c r="E758" s="3">
        <v>2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8.3000000000000007</v>
      </c>
      <c r="N758" s="3">
        <v>5</v>
      </c>
      <c r="O758" s="3">
        <v>-79</v>
      </c>
      <c r="P758" s="3">
        <v>805.03</v>
      </c>
    </row>
    <row r="759" spans="1:16" x14ac:dyDescent="0.3">
      <c r="A759" s="3">
        <v>758</v>
      </c>
      <c r="B759" s="3" t="s">
        <v>2071</v>
      </c>
      <c r="C759" s="3">
        <v>20.5</v>
      </c>
      <c r="D759" s="3" t="s">
        <v>5</v>
      </c>
      <c r="E759" s="3">
        <v>2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8.3000000000000007</v>
      </c>
      <c r="N759" s="3">
        <v>5</v>
      </c>
      <c r="O759" s="3">
        <v>-79</v>
      </c>
      <c r="P759" s="3">
        <v>805.03</v>
      </c>
    </row>
    <row r="760" spans="1:16" x14ac:dyDescent="0.3">
      <c r="A760" s="3">
        <v>759</v>
      </c>
      <c r="B760" s="3" t="s">
        <v>2072</v>
      </c>
      <c r="C760" s="3">
        <v>20.5</v>
      </c>
      <c r="D760" s="3" t="s">
        <v>5</v>
      </c>
      <c r="E760" s="3">
        <v>2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8.3000000000000007</v>
      </c>
      <c r="N760" s="3">
        <v>5</v>
      </c>
      <c r="O760" s="3">
        <v>-79</v>
      </c>
      <c r="P760" s="3">
        <v>805.03</v>
      </c>
    </row>
    <row r="761" spans="1:16" x14ac:dyDescent="0.3">
      <c r="A761" s="3">
        <v>760</v>
      </c>
      <c r="B761" s="3" t="s">
        <v>2073</v>
      </c>
      <c r="C761" s="3">
        <v>20.5</v>
      </c>
      <c r="D761" s="3" t="s">
        <v>5</v>
      </c>
      <c r="E761" s="3">
        <v>2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8.3000000000000007</v>
      </c>
      <c r="N761" s="3">
        <v>5</v>
      </c>
      <c r="O761" s="3">
        <v>-78</v>
      </c>
      <c r="P761" s="3">
        <v>805.03</v>
      </c>
    </row>
    <row r="762" spans="1:16" x14ac:dyDescent="0.3">
      <c r="A762" s="3">
        <v>761</v>
      </c>
      <c r="B762" s="3" t="s">
        <v>63</v>
      </c>
      <c r="C762" s="3">
        <v>20.5</v>
      </c>
      <c r="D762" s="3" t="s">
        <v>5</v>
      </c>
      <c r="E762" s="3">
        <v>2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8.3000000000000007</v>
      </c>
      <c r="N762" s="3">
        <v>5</v>
      </c>
      <c r="O762" s="3">
        <v>-79</v>
      </c>
      <c r="P762" s="3">
        <v>805.03</v>
      </c>
    </row>
    <row r="763" spans="1:16" x14ac:dyDescent="0.3">
      <c r="A763" s="3">
        <v>762</v>
      </c>
      <c r="B763" s="3" t="s">
        <v>2074</v>
      </c>
      <c r="C763" s="3">
        <v>20.5</v>
      </c>
      <c r="D763" s="3" t="s">
        <v>5</v>
      </c>
      <c r="E763" s="3">
        <v>2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8.3000000000000007</v>
      </c>
      <c r="N763" s="3">
        <v>5</v>
      </c>
      <c r="O763" s="3">
        <v>-81</v>
      </c>
      <c r="P763" s="3">
        <v>805.03</v>
      </c>
    </row>
    <row r="764" spans="1:16" x14ac:dyDescent="0.3">
      <c r="A764" s="3">
        <v>763</v>
      </c>
      <c r="B764" s="3" t="s">
        <v>2075</v>
      </c>
      <c r="C764" s="3">
        <v>20.5</v>
      </c>
      <c r="D764" s="3" t="s">
        <v>5</v>
      </c>
      <c r="E764" s="3">
        <v>2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8.3000000000000007</v>
      </c>
      <c r="N764" s="3">
        <v>5</v>
      </c>
      <c r="O764" s="3">
        <v>-80</v>
      </c>
      <c r="P764" s="3">
        <v>805.03</v>
      </c>
    </row>
    <row r="765" spans="1:16" x14ac:dyDescent="0.3">
      <c r="A765" s="3">
        <v>764</v>
      </c>
      <c r="B765" s="3" t="s">
        <v>2076</v>
      </c>
      <c r="C765" s="3">
        <v>20.5</v>
      </c>
      <c r="D765" s="3" t="s">
        <v>5</v>
      </c>
      <c r="E765" s="3">
        <v>2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8.3000000000000007</v>
      </c>
      <c r="N765" s="3">
        <v>5</v>
      </c>
      <c r="O765" s="3">
        <v>-80</v>
      </c>
      <c r="P765" s="3">
        <v>805.03</v>
      </c>
    </row>
    <row r="766" spans="1:16" x14ac:dyDescent="0.3">
      <c r="A766" s="3">
        <v>765</v>
      </c>
      <c r="B766" s="3" t="s">
        <v>2077</v>
      </c>
      <c r="C766" s="3">
        <v>20.5</v>
      </c>
      <c r="D766" s="3" t="s">
        <v>5</v>
      </c>
      <c r="E766" s="3">
        <v>2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8.3000000000000007</v>
      </c>
      <c r="N766" s="3">
        <v>5</v>
      </c>
      <c r="O766" s="3">
        <v>-78</v>
      </c>
      <c r="P766" s="3">
        <v>805.03</v>
      </c>
    </row>
    <row r="767" spans="1:16" x14ac:dyDescent="0.3">
      <c r="A767" s="3">
        <v>766</v>
      </c>
      <c r="B767" s="3" t="s">
        <v>2078</v>
      </c>
      <c r="C767" s="3">
        <v>20.5</v>
      </c>
      <c r="D767" s="3" t="s">
        <v>5</v>
      </c>
      <c r="E767" s="3">
        <v>2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8.3000000000000007</v>
      </c>
      <c r="N767" s="3">
        <v>5</v>
      </c>
      <c r="O767" s="3">
        <v>-81</v>
      </c>
      <c r="P767" s="3">
        <v>805.03</v>
      </c>
    </row>
    <row r="768" spans="1:16" x14ac:dyDescent="0.3">
      <c r="A768" s="3">
        <v>767</v>
      </c>
      <c r="B768" s="3" t="s">
        <v>2079</v>
      </c>
      <c r="C768" s="3">
        <v>20.5</v>
      </c>
      <c r="D768" s="3" t="s">
        <v>5</v>
      </c>
      <c r="E768" s="3">
        <v>2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8.3000000000000007</v>
      </c>
      <c r="N768" s="3">
        <v>5</v>
      </c>
      <c r="O768" s="3">
        <v>-80</v>
      </c>
      <c r="P768" s="3">
        <v>805.03</v>
      </c>
    </row>
    <row r="769" spans="1:16" x14ac:dyDescent="0.3">
      <c r="A769" s="3">
        <v>768</v>
      </c>
      <c r="B769" s="3" t="s">
        <v>2080</v>
      </c>
      <c r="C769" s="3">
        <v>20.5</v>
      </c>
      <c r="D769" s="3" t="s">
        <v>5</v>
      </c>
      <c r="E769" s="3">
        <v>2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8.3000000000000007</v>
      </c>
      <c r="N769" s="3">
        <v>5</v>
      </c>
      <c r="O769" s="3">
        <v>-80</v>
      </c>
      <c r="P769" s="3">
        <v>805.03</v>
      </c>
    </row>
    <row r="770" spans="1:16" x14ac:dyDescent="0.3">
      <c r="A770" s="3">
        <v>769</v>
      </c>
      <c r="B770" s="3" t="s">
        <v>2081</v>
      </c>
      <c r="C770" s="3">
        <v>20.5</v>
      </c>
      <c r="D770" s="3" t="s">
        <v>5</v>
      </c>
      <c r="E770" s="3">
        <v>2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8.3000000000000007</v>
      </c>
      <c r="N770" s="3">
        <v>5</v>
      </c>
      <c r="O770" s="3">
        <v>-80</v>
      </c>
      <c r="P770" s="3">
        <v>805.03</v>
      </c>
    </row>
    <row r="771" spans="1:16" x14ac:dyDescent="0.3">
      <c r="A771" s="3">
        <v>770</v>
      </c>
      <c r="B771" s="3" t="s">
        <v>2082</v>
      </c>
      <c r="C771" s="3">
        <v>20.5</v>
      </c>
      <c r="D771" s="3" t="s">
        <v>5</v>
      </c>
      <c r="E771" s="3">
        <v>2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8.3000000000000007</v>
      </c>
      <c r="N771" s="3">
        <v>5</v>
      </c>
      <c r="O771" s="3">
        <v>-79</v>
      </c>
      <c r="P771" s="3">
        <v>805.03</v>
      </c>
    </row>
    <row r="772" spans="1:16" x14ac:dyDescent="0.3">
      <c r="A772" s="3">
        <v>771</v>
      </c>
      <c r="B772" s="3" t="s">
        <v>2083</v>
      </c>
      <c r="C772" s="3">
        <v>20.5</v>
      </c>
      <c r="D772" s="3" t="s">
        <v>5</v>
      </c>
      <c r="E772" s="3">
        <v>2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8.3000000000000007</v>
      </c>
      <c r="N772" s="3">
        <v>5</v>
      </c>
      <c r="O772" s="3">
        <v>-78</v>
      </c>
      <c r="P772" s="3">
        <v>805.03</v>
      </c>
    </row>
    <row r="773" spans="1:16" x14ac:dyDescent="0.3">
      <c r="A773" s="3">
        <v>772</v>
      </c>
      <c r="B773" s="3" t="s">
        <v>2084</v>
      </c>
      <c r="C773" s="3">
        <v>20.5</v>
      </c>
      <c r="D773" s="3" t="s">
        <v>5</v>
      </c>
      <c r="E773" s="3">
        <v>2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8.3000000000000007</v>
      </c>
      <c r="N773" s="3">
        <v>5</v>
      </c>
      <c r="O773" s="3">
        <v>-79</v>
      </c>
      <c r="P773" s="3">
        <v>805.03</v>
      </c>
    </row>
    <row r="774" spans="1:16" x14ac:dyDescent="0.3">
      <c r="A774" s="3">
        <v>773</v>
      </c>
      <c r="B774" s="3" t="s">
        <v>2085</v>
      </c>
      <c r="C774" s="3">
        <v>20.5</v>
      </c>
      <c r="D774" s="3" t="s">
        <v>5</v>
      </c>
      <c r="E774" s="3">
        <v>2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8.3000000000000007</v>
      </c>
      <c r="N774" s="3">
        <v>5</v>
      </c>
      <c r="O774" s="3">
        <v>-78</v>
      </c>
      <c r="P774" s="3">
        <v>805.03</v>
      </c>
    </row>
    <row r="775" spans="1:16" x14ac:dyDescent="0.3">
      <c r="A775" s="3">
        <v>774</v>
      </c>
      <c r="B775" s="3" t="s">
        <v>2086</v>
      </c>
      <c r="C775" s="3">
        <v>20.5</v>
      </c>
      <c r="D775" s="3" t="s">
        <v>5</v>
      </c>
      <c r="E775" s="3">
        <v>2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8.3000000000000007</v>
      </c>
      <c r="N775" s="3">
        <v>5</v>
      </c>
      <c r="O775" s="3">
        <v>-79</v>
      </c>
      <c r="P775" s="3">
        <v>805.03</v>
      </c>
    </row>
    <row r="776" spans="1:16" x14ac:dyDescent="0.3">
      <c r="A776" s="3">
        <v>775</v>
      </c>
      <c r="B776" s="3" t="s">
        <v>2087</v>
      </c>
      <c r="C776" s="3">
        <v>20.5</v>
      </c>
      <c r="D776" s="3" t="s">
        <v>5</v>
      </c>
      <c r="E776" s="3">
        <v>2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8.3000000000000007</v>
      </c>
      <c r="N776" s="3">
        <v>5</v>
      </c>
      <c r="O776" s="3">
        <v>-79</v>
      </c>
      <c r="P776" s="3">
        <v>805.03</v>
      </c>
    </row>
    <row r="777" spans="1:16" x14ac:dyDescent="0.3">
      <c r="A777" s="3">
        <v>776</v>
      </c>
      <c r="B777" s="3" t="s">
        <v>2088</v>
      </c>
      <c r="C777" s="3">
        <v>20.5</v>
      </c>
      <c r="D777" s="3" t="s">
        <v>5</v>
      </c>
      <c r="E777" s="3">
        <v>2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8.3000000000000007</v>
      </c>
      <c r="N777" s="3">
        <v>5</v>
      </c>
      <c r="O777" s="3">
        <v>-79</v>
      </c>
      <c r="P777" s="3">
        <v>805.03</v>
      </c>
    </row>
    <row r="778" spans="1:16" x14ac:dyDescent="0.3">
      <c r="A778" s="3">
        <v>777</v>
      </c>
      <c r="B778" s="3" t="s">
        <v>2089</v>
      </c>
      <c r="C778" s="3">
        <v>20.5</v>
      </c>
      <c r="D778" s="3" t="s">
        <v>5</v>
      </c>
      <c r="E778" s="3">
        <v>2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8.3000000000000007</v>
      </c>
      <c r="N778" s="3">
        <v>5</v>
      </c>
      <c r="O778" s="3">
        <v>-79</v>
      </c>
      <c r="P778" s="3">
        <v>805.03</v>
      </c>
    </row>
    <row r="779" spans="1:16" x14ac:dyDescent="0.3">
      <c r="A779" s="3">
        <v>778</v>
      </c>
      <c r="B779" s="3" t="s">
        <v>2090</v>
      </c>
      <c r="C779" s="3">
        <v>20.5</v>
      </c>
      <c r="D779" s="3" t="s">
        <v>5</v>
      </c>
      <c r="E779" s="3">
        <v>2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8.3000000000000007</v>
      </c>
      <c r="N779" s="3">
        <v>5</v>
      </c>
      <c r="O779" s="3">
        <v>-79</v>
      </c>
      <c r="P779" s="3">
        <v>805.03</v>
      </c>
    </row>
    <row r="780" spans="1:16" x14ac:dyDescent="0.3">
      <c r="A780" s="3">
        <v>779</v>
      </c>
      <c r="B780" s="3" t="s">
        <v>2091</v>
      </c>
      <c r="C780" s="3">
        <v>20.5</v>
      </c>
      <c r="D780" s="3" t="s">
        <v>5</v>
      </c>
      <c r="E780" s="3">
        <v>2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8.3000000000000007</v>
      </c>
      <c r="N780" s="3">
        <v>5</v>
      </c>
      <c r="O780" s="3">
        <v>-79</v>
      </c>
      <c r="P780" s="3">
        <v>805.03</v>
      </c>
    </row>
    <row r="781" spans="1:16" x14ac:dyDescent="0.3">
      <c r="A781" s="3">
        <v>780</v>
      </c>
      <c r="B781" s="3" t="s">
        <v>2092</v>
      </c>
      <c r="C781" s="3">
        <v>20.5</v>
      </c>
      <c r="D781" s="3" t="s">
        <v>5</v>
      </c>
      <c r="E781" s="3">
        <v>2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8.3000000000000007</v>
      </c>
      <c r="N781" s="3">
        <v>5</v>
      </c>
      <c r="O781" s="3">
        <v>-80</v>
      </c>
      <c r="P781" s="3">
        <v>805.03</v>
      </c>
    </row>
    <row r="782" spans="1:16" x14ac:dyDescent="0.3">
      <c r="A782" s="3">
        <v>781</v>
      </c>
      <c r="B782" s="3" t="s">
        <v>2093</v>
      </c>
      <c r="C782" s="3">
        <v>20.5</v>
      </c>
      <c r="D782" s="3" t="s">
        <v>5</v>
      </c>
      <c r="E782" s="3">
        <v>2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8.3000000000000007</v>
      </c>
      <c r="N782" s="3">
        <v>5</v>
      </c>
      <c r="O782" s="3">
        <v>-79</v>
      </c>
      <c r="P782" s="3">
        <v>805.03</v>
      </c>
    </row>
    <row r="783" spans="1:16" x14ac:dyDescent="0.3">
      <c r="A783" s="3">
        <v>782</v>
      </c>
      <c r="B783" s="3" t="s">
        <v>2094</v>
      </c>
      <c r="C783" s="3">
        <v>20.5</v>
      </c>
      <c r="D783" s="3" t="s">
        <v>5</v>
      </c>
      <c r="E783" s="3">
        <v>2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8.3000000000000007</v>
      </c>
      <c r="N783" s="3">
        <v>5</v>
      </c>
      <c r="O783" s="3">
        <v>-79</v>
      </c>
      <c r="P783" s="3">
        <v>805.03</v>
      </c>
    </row>
    <row r="784" spans="1:16" x14ac:dyDescent="0.3">
      <c r="A784" s="3">
        <v>783</v>
      </c>
      <c r="B784" s="3" t="s">
        <v>2095</v>
      </c>
      <c r="C784" s="3">
        <v>20.5</v>
      </c>
      <c r="D784" s="3" t="s">
        <v>5</v>
      </c>
      <c r="E784" s="3">
        <v>2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8.3000000000000007</v>
      </c>
      <c r="N784" s="3">
        <v>5</v>
      </c>
      <c r="O784" s="3">
        <v>-79</v>
      </c>
      <c r="P784" s="3">
        <v>805.03</v>
      </c>
    </row>
    <row r="785" spans="1:16" x14ac:dyDescent="0.3">
      <c r="A785" s="3">
        <v>784</v>
      </c>
      <c r="B785" s="3" t="s">
        <v>2096</v>
      </c>
      <c r="C785" s="3">
        <v>20.5</v>
      </c>
      <c r="D785" s="3" t="s">
        <v>5</v>
      </c>
      <c r="E785" s="3">
        <v>2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8.3000000000000007</v>
      </c>
      <c r="N785" s="3">
        <v>5</v>
      </c>
      <c r="O785" s="3">
        <v>-79</v>
      </c>
      <c r="P785" s="3">
        <v>805.03</v>
      </c>
    </row>
    <row r="786" spans="1:16" x14ac:dyDescent="0.3">
      <c r="A786" s="3">
        <v>785</v>
      </c>
      <c r="B786" s="3" t="s">
        <v>2097</v>
      </c>
      <c r="C786" s="3">
        <v>20.5</v>
      </c>
      <c r="D786" s="3" t="s">
        <v>5</v>
      </c>
      <c r="E786" s="3">
        <v>2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8.3000000000000007</v>
      </c>
      <c r="N786" s="3">
        <v>5</v>
      </c>
      <c r="O786" s="3">
        <v>-78</v>
      </c>
      <c r="P786" s="3">
        <v>805.03</v>
      </c>
    </row>
    <row r="787" spans="1:16" x14ac:dyDescent="0.3">
      <c r="A787" s="3">
        <v>786</v>
      </c>
      <c r="B787" s="3" t="s">
        <v>2098</v>
      </c>
      <c r="C787" s="3">
        <v>20.5</v>
      </c>
      <c r="D787" s="3" t="s">
        <v>5</v>
      </c>
      <c r="E787" s="3">
        <v>2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8.3000000000000007</v>
      </c>
      <c r="N787" s="3">
        <v>5</v>
      </c>
      <c r="O787" s="3">
        <v>-78</v>
      </c>
      <c r="P787" s="3">
        <v>805.03</v>
      </c>
    </row>
    <row r="788" spans="1:16" x14ac:dyDescent="0.3">
      <c r="A788" s="3">
        <v>787</v>
      </c>
      <c r="B788" s="3" t="s">
        <v>2099</v>
      </c>
      <c r="C788" s="3">
        <v>20.5</v>
      </c>
      <c r="D788" s="3" t="s">
        <v>5</v>
      </c>
      <c r="E788" s="3">
        <v>2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8.3000000000000007</v>
      </c>
      <c r="N788" s="3">
        <v>5</v>
      </c>
      <c r="O788" s="3">
        <v>-78</v>
      </c>
      <c r="P788" s="3">
        <v>805.03</v>
      </c>
    </row>
    <row r="789" spans="1:16" x14ac:dyDescent="0.3">
      <c r="A789" s="3">
        <v>788</v>
      </c>
      <c r="B789" s="3" t="s">
        <v>2100</v>
      </c>
      <c r="C789" s="3">
        <v>20.5</v>
      </c>
      <c r="D789" s="3" t="s">
        <v>5</v>
      </c>
      <c r="E789" s="3">
        <v>2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8.3000000000000007</v>
      </c>
      <c r="N789" s="3">
        <v>5</v>
      </c>
      <c r="O789" s="3">
        <v>-78</v>
      </c>
      <c r="P789" s="3">
        <v>805.03</v>
      </c>
    </row>
    <row r="790" spans="1:16" x14ac:dyDescent="0.3">
      <c r="A790" s="3">
        <v>789</v>
      </c>
      <c r="B790" s="3" t="s">
        <v>2101</v>
      </c>
      <c r="C790" s="3">
        <v>20.5</v>
      </c>
      <c r="D790" s="3" t="s">
        <v>5</v>
      </c>
      <c r="E790" s="3">
        <v>2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8.3000000000000007</v>
      </c>
      <c r="N790" s="3">
        <v>5</v>
      </c>
      <c r="O790" s="3">
        <v>-78</v>
      </c>
      <c r="P790" s="3">
        <v>805.03</v>
      </c>
    </row>
    <row r="791" spans="1:16" x14ac:dyDescent="0.3">
      <c r="A791" s="3">
        <v>790</v>
      </c>
      <c r="B791" s="3" t="s">
        <v>2102</v>
      </c>
      <c r="C791" s="3">
        <v>20.5</v>
      </c>
      <c r="D791" s="3" t="s">
        <v>5</v>
      </c>
      <c r="E791" s="3">
        <v>2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8.3000000000000007</v>
      </c>
      <c r="N791" s="3">
        <v>5</v>
      </c>
      <c r="O791" s="3">
        <v>-78</v>
      </c>
      <c r="P791" s="3">
        <v>805.03</v>
      </c>
    </row>
    <row r="792" spans="1:16" x14ac:dyDescent="0.3">
      <c r="A792" s="3">
        <v>791</v>
      </c>
      <c r="B792" s="3" t="s">
        <v>2103</v>
      </c>
      <c r="C792" s="3">
        <v>20.5</v>
      </c>
      <c r="D792" s="3" t="s">
        <v>5</v>
      </c>
      <c r="E792" s="3">
        <v>2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8.3000000000000007</v>
      </c>
      <c r="N792" s="3">
        <v>5</v>
      </c>
      <c r="O792" s="3">
        <v>-77</v>
      </c>
      <c r="P792" s="3">
        <v>805.03</v>
      </c>
    </row>
    <row r="793" spans="1:16" x14ac:dyDescent="0.3">
      <c r="A793" s="3">
        <v>792</v>
      </c>
      <c r="B793" s="3" t="s">
        <v>2104</v>
      </c>
      <c r="C793" s="3">
        <v>20.5</v>
      </c>
      <c r="D793" s="3" t="s">
        <v>5</v>
      </c>
      <c r="E793" s="3">
        <v>2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8.3000000000000007</v>
      </c>
      <c r="N793" s="3">
        <v>5</v>
      </c>
      <c r="O793" s="3">
        <v>-80</v>
      </c>
      <c r="P793" s="3">
        <v>805.03</v>
      </c>
    </row>
    <row r="794" spans="1:16" x14ac:dyDescent="0.3">
      <c r="A794" s="3">
        <v>793</v>
      </c>
      <c r="B794" s="3" t="s">
        <v>2105</v>
      </c>
      <c r="C794" s="3">
        <v>20.5</v>
      </c>
      <c r="D794" s="3" t="s">
        <v>5</v>
      </c>
      <c r="E794" s="3">
        <v>2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8.3000000000000007</v>
      </c>
      <c r="N794" s="3">
        <v>5</v>
      </c>
      <c r="O794" s="3">
        <v>-80</v>
      </c>
      <c r="P794" s="3">
        <v>805.03</v>
      </c>
    </row>
    <row r="795" spans="1:16" x14ac:dyDescent="0.3">
      <c r="A795" s="3">
        <v>794</v>
      </c>
      <c r="B795" s="3" t="s">
        <v>2106</v>
      </c>
      <c r="C795" s="3">
        <v>20.5</v>
      </c>
      <c r="D795" s="3" t="s">
        <v>5</v>
      </c>
      <c r="E795" s="3">
        <v>2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8.3000000000000007</v>
      </c>
      <c r="N795" s="3">
        <v>5</v>
      </c>
      <c r="O795" s="3">
        <v>-80</v>
      </c>
      <c r="P795" s="3">
        <v>805.03</v>
      </c>
    </row>
    <row r="796" spans="1:16" x14ac:dyDescent="0.3">
      <c r="A796" s="3">
        <v>795</v>
      </c>
      <c r="B796" s="3" t="s">
        <v>2107</v>
      </c>
      <c r="C796" s="3">
        <v>20.5</v>
      </c>
      <c r="D796" s="3" t="s">
        <v>5</v>
      </c>
      <c r="E796" s="3">
        <v>2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8.3000000000000007</v>
      </c>
      <c r="N796" s="3">
        <v>5</v>
      </c>
      <c r="O796" s="3">
        <v>-80</v>
      </c>
      <c r="P796" s="3">
        <v>805.03</v>
      </c>
    </row>
    <row r="797" spans="1:16" x14ac:dyDescent="0.3">
      <c r="A797" s="3">
        <v>796</v>
      </c>
      <c r="B797" s="3" t="s">
        <v>2108</v>
      </c>
      <c r="C797" s="3">
        <v>20.5</v>
      </c>
      <c r="D797" s="3" t="s">
        <v>5</v>
      </c>
      <c r="E797" s="3">
        <v>2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8.3000000000000007</v>
      </c>
      <c r="N797" s="3">
        <v>5</v>
      </c>
      <c r="O797" s="3">
        <v>-79</v>
      </c>
      <c r="P797" s="3">
        <v>805.03</v>
      </c>
    </row>
    <row r="798" spans="1:16" x14ac:dyDescent="0.3">
      <c r="A798" s="3">
        <v>797</v>
      </c>
      <c r="B798" s="3" t="s">
        <v>2109</v>
      </c>
      <c r="C798" s="3">
        <v>20.5</v>
      </c>
      <c r="D798" s="3" t="s">
        <v>5</v>
      </c>
      <c r="E798" s="3">
        <v>2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8.3000000000000007</v>
      </c>
      <c r="N798" s="3">
        <v>5</v>
      </c>
      <c r="O798" s="3">
        <v>-80</v>
      </c>
      <c r="P798" s="3">
        <v>805.03</v>
      </c>
    </row>
    <row r="799" spans="1:16" x14ac:dyDescent="0.3">
      <c r="A799" s="3">
        <v>798</v>
      </c>
      <c r="B799" s="3" t="s">
        <v>2110</v>
      </c>
      <c r="C799" s="3">
        <v>20.5</v>
      </c>
      <c r="D799" s="3" t="s">
        <v>5</v>
      </c>
      <c r="E799" s="3">
        <v>2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8.3000000000000007</v>
      </c>
      <c r="N799" s="3">
        <v>5</v>
      </c>
      <c r="O799" s="3">
        <v>-79</v>
      </c>
      <c r="P799" s="3">
        <v>805.03</v>
      </c>
    </row>
    <row r="800" spans="1:16" x14ac:dyDescent="0.3">
      <c r="A800" s="3">
        <v>799</v>
      </c>
      <c r="B800" s="3" t="s">
        <v>2111</v>
      </c>
      <c r="C800" s="3">
        <v>20.5</v>
      </c>
      <c r="D800" s="3" t="s">
        <v>5</v>
      </c>
      <c r="E800" s="3">
        <v>2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8.3000000000000007</v>
      </c>
      <c r="N800" s="3">
        <v>5</v>
      </c>
      <c r="O800" s="3">
        <v>-78</v>
      </c>
      <c r="P800" s="3">
        <v>805.03</v>
      </c>
    </row>
    <row r="801" spans="1:16" x14ac:dyDescent="0.3">
      <c r="A801" s="3">
        <v>800</v>
      </c>
      <c r="B801" s="3" t="s">
        <v>2112</v>
      </c>
      <c r="C801" s="3">
        <v>20.5</v>
      </c>
      <c r="D801" s="3" t="s">
        <v>5</v>
      </c>
      <c r="E801" s="3">
        <v>2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8.3000000000000007</v>
      </c>
      <c r="N801" s="3">
        <v>5</v>
      </c>
      <c r="O801" s="3">
        <v>-78</v>
      </c>
      <c r="P801" s="3">
        <v>805.03</v>
      </c>
    </row>
    <row r="802" spans="1:16" x14ac:dyDescent="0.3">
      <c r="A802" s="3">
        <v>801</v>
      </c>
      <c r="B802" s="3" t="s">
        <v>2113</v>
      </c>
      <c r="C802" s="3">
        <v>20.5</v>
      </c>
      <c r="D802" s="3" t="s">
        <v>5</v>
      </c>
      <c r="E802" s="3">
        <v>2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8.3000000000000007</v>
      </c>
      <c r="N802" s="3">
        <v>5</v>
      </c>
      <c r="O802" s="3">
        <v>-79</v>
      </c>
      <c r="P802" s="3">
        <v>805.03</v>
      </c>
    </row>
    <row r="803" spans="1:16" x14ac:dyDescent="0.3">
      <c r="A803" s="3">
        <v>802</v>
      </c>
      <c r="B803" s="3" t="s">
        <v>64</v>
      </c>
      <c r="C803" s="3">
        <v>20.5</v>
      </c>
      <c r="D803" s="3" t="s">
        <v>5</v>
      </c>
      <c r="E803" s="3">
        <v>2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8.3000000000000007</v>
      </c>
      <c r="N803" s="3">
        <v>5</v>
      </c>
      <c r="O803" s="3">
        <v>-79</v>
      </c>
      <c r="P803" s="3">
        <v>805.03</v>
      </c>
    </row>
    <row r="804" spans="1:16" x14ac:dyDescent="0.3">
      <c r="A804" s="3">
        <v>803</v>
      </c>
      <c r="B804" s="3" t="s">
        <v>2114</v>
      </c>
      <c r="C804" s="3">
        <v>20.5</v>
      </c>
      <c r="D804" s="3" t="s">
        <v>5</v>
      </c>
      <c r="E804" s="3">
        <v>2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8.3000000000000007</v>
      </c>
      <c r="N804" s="3">
        <v>5</v>
      </c>
      <c r="O804" s="3">
        <v>-81</v>
      </c>
      <c r="P804" s="3">
        <v>805.03</v>
      </c>
    </row>
    <row r="805" spans="1:16" x14ac:dyDescent="0.3">
      <c r="A805" s="3">
        <v>804</v>
      </c>
      <c r="B805" s="3" t="s">
        <v>2115</v>
      </c>
      <c r="C805" s="3">
        <v>20.5</v>
      </c>
      <c r="D805" s="3" t="s">
        <v>5</v>
      </c>
      <c r="E805" s="3">
        <v>2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8.3000000000000007</v>
      </c>
      <c r="N805" s="3">
        <v>5</v>
      </c>
      <c r="O805" s="3">
        <v>-77</v>
      </c>
      <c r="P805" s="3">
        <v>805.03</v>
      </c>
    </row>
    <row r="806" spans="1:16" x14ac:dyDescent="0.3">
      <c r="A806" s="3">
        <v>805</v>
      </c>
      <c r="B806" s="3" t="s">
        <v>2116</v>
      </c>
      <c r="C806" s="3">
        <v>20.5</v>
      </c>
      <c r="D806" s="3" t="s">
        <v>5</v>
      </c>
      <c r="E806" s="3">
        <v>2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8.3000000000000007</v>
      </c>
      <c r="N806" s="3">
        <v>5</v>
      </c>
      <c r="O806" s="3">
        <v>-77</v>
      </c>
      <c r="P806" s="3">
        <v>805.03</v>
      </c>
    </row>
    <row r="807" spans="1:16" x14ac:dyDescent="0.3">
      <c r="A807" s="3">
        <v>806</v>
      </c>
      <c r="B807" s="3" t="s">
        <v>2117</v>
      </c>
      <c r="C807" s="3">
        <v>20.5</v>
      </c>
      <c r="D807" s="3" t="s">
        <v>5</v>
      </c>
      <c r="E807" s="3">
        <v>2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8.3000000000000007</v>
      </c>
      <c r="N807" s="3">
        <v>5</v>
      </c>
      <c r="O807" s="3">
        <v>-79</v>
      </c>
      <c r="P807" s="3">
        <v>805.03</v>
      </c>
    </row>
    <row r="808" spans="1:16" x14ac:dyDescent="0.3">
      <c r="A808" s="3">
        <v>807</v>
      </c>
      <c r="B808" s="3" t="s">
        <v>2118</v>
      </c>
      <c r="C808" s="3">
        <v>20.5</v>
      </c>
      <c r="D808" s="3" t="s">
        <v>5</v>
      </c>
      <c r="E808" s="3">
        <v>2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8.3000000000000007</v>
      </c>
      <c r="N808" s="3">
        <v>5</v>
      </c>
      <c r="O808" s="3">
        <v>-82</v>
      </c>
      <c r="P808" s="3">
        <v>805.03</v>
      </c>
    </row>
    <row r="809" spans="1:16" x14ac:dyDescent="0.3">
      <c r="A809" s="3">
        <v>808</v>
      </c>
      <c r="B809" s="3" t="s">
        <v>2119</v>
      </c>
      <c r="C809" s="3">
        <v>20.5</v>
      </c>
      <c r="D809" s="3" t="s">
        <v>5</v>
      </c>
      <c r="E809" s="3">
        <v>2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8.3000000000000007</v>
      </c>
      <c r="N809" s="3">
        <v>5</v>
      </c>
      <c r="O809" s="3">
        <v>-82</v>
      </c>
      <c r="P809" s="3">
        <v>805.03</v>
      </c>
    </row>
    <row r="810" spans="1:16" x14ac:dyDescent="0.3">
      <c r="A810" s="3">
        <v>809</v>
      </c>
      <c r="B810" s="3" t="s">
        <v>2120</v>
      </c>
      <c r="C810" s="3">
        <v>20.5</v>
      </c>
      <c r="D810" s="3" t="s">
        <v>5</v>
      </c>
      <c r="E810" s="3">
        <v>2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8.3000000000000007</v>
      </c>
      <c r="N810" s="3">
        <v>5</v>
      </c>
      <c r="O810" s="3">
        <v>-83</v>
      </c>
      <c r="P810" s="3">
        <v>805.03</v>
      </c>
    </row>
    <row r="811" spans="1:16" x14ac:dyDescent="0.3">
      <c r="A811" s="3">
        <v>810</v>
      </c>
      <c r="B811" s="3" t="s">
        <v>2121</v>
      </c>
      <c r="C811" s="3">
        <v>20.5</v>
      </c>
      <c r="D811" s="3" t="s">
        <v>5</v>
      </c>
      <c r="E811" s="3">
        <v>2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8.3000000000000007</v>
      </c>
      <c r="N811" s="3">
        <v>5</v>
      </c>
      <c r="O811" s="3">
        <v>-83</v>
      </c>
      <c r="P811" s="3">
        <v>805.03</v>
      </c>
    </row>
    <row r="812" spans="1:16" x14ac:dyDescent="0.3">
      <c r="A812" s="3">
        <v>811</v>
      </c>
      <c r="B812" s="3" t="s">
        <v>2122</v>
      </c>
      <c r="C812" s="3">
        <v>20.5</v>
      </c>
      <c r="D812" s="3" t="s">
        <v>5</v>
      </c>
      <c r="E812" s="3">
        <v>2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8.3000000000000007</v>
      </c>
      <c r="N812" s="3">
        <v>5</v>
      </c>
      <c r="O812" s="3">
        <v>-82</v>
      </c>
      <c r="P812" s="3">
        <v>805.03</v>
      </c>
    </row>
    <row r="813" spans="1:16" x14ac:dyDescent="0.3">
      <c r="A813" s="3">
        <v>812</v>
      </c>
      <c r="B813" s="3" t="s">
        <v>2123</v>
      </c>
      <c r="C813" s="3">
        <v>20.5</v>
      </c>
      <c r="D813" s="3" t="s">
        <v>5</v>
      </c>
      <c r="E813" s="3">
        <v>2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8.3000000000000007</v>
      </c>
      <c r="N813" s="3">
        <v>5</v>
      </c>
      <c r="O813" s="3">
        <v>-82</v>
      </c>
      <c r="P813" s="3">
        <v>805.03</v>
      </c>
    </row>
    <row r="814" spans="1:16" x14ac:dyDescent="0.3">
      <c r="A814" s="3">
        <v>813</v>
      </c>
      <c r="B814" s="3" t="s">
        <v>2124</v>
      </c>
      <c r="C814" s="3">
        <v>20.5</v>
      </c>
      <c r="D814" s="3" t="s">
        <v>5</v>
      </c>
      <c r="E814" s="3">
        <v>2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8.3000000000000007</v>
      </c>
      <c r="N814" s="3">
        <v>5</v>
      </c>
      <c r="O814" s="3">
        <v>-82</v>
      </c>
      <c r="P814" s="3">
        <v>805.03</v>
      </c>
    </row>
    <row r="815" spans="1:16" x14ac:dyDescent="0.3">
      <c r="A815" s="3">
        <v>814</v>
      </c>
      <c r="B815" s="3" t="s">
        <v>2125</v>
      </c>
      <c r="C815" s="3">
        <v>20.5</v>
      </c>
      <c r="D815" s="3" t="s">
        <v>5</v>
      </c>
      <c r="E815" s="3">
        <v>2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8.3000000000000007</v>
      </c>
      <c r="N815" s="3">
        <v>5</v>
      </c>
      <c r="O815" s="3">
        <v>-82</v>
      </c>
      <c r="P815" s="3">
        <v>805.03</v>
      </c>
    </row>
    <row r="816" spans="1:16" x14ac:dyDescent="0.3">
      <c r="A816" s="3">
        <v>815</v>
      </c>
      <c r="B816" s="3" t="s">
        <v>2126</v>
      </c>
      <c r="C816" s="3">
        <v>20.5</v>
      </c>
      <c r="D816" s="3" t="s">
        <v>5</v>
      </c>
      <c r="E816" s="3">
        <v>2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8.3000000000000007</v>
      </c>
      <c r="N816" s="3">
        <v>5</v>
      </c>
      <c r="O816" s="3">
        <v>-82</v>
      </c>
      <c r="P816" s="3">
        <v>805.03</v>
      </c>
    </row>
    <row r="817" spans="1:16" x14ac:dyDescent="0.3">
      <c r="A817" s="3">
        <v>816</v>
      </c>
      <c r="B817" s="3" t="s">
        <v>2127</v>
      </c>
      <c r="C817" s="3">
        <v>20.5</v>
      </c>
      <c r="D817" s="3" t="s">
        <v>5</v>
      </c>
      <c r="E817" s="3">
        <v>2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8.3000000000000007</v>
      </c>
      <c r="N817" s="3">
        <v>5</v>
      </c>
      <c r="O817" s="3">
        <v>-82</v>
      </c>
      <c r="P817" s="3">
        <v>805.03</v>
      </c>
    </row>
    <row r="818" spans="1:16" x14ac:dyDescent="0.3">
      <c r="A818" s="3">
        <v>817</v>
      </c>
      <c r="B818" s="3" t="s">
        <v>2128</v>
      </c>
      <c r="C818" s="3">
        <v>20.5</v>
      </c>
      <c r="D818" s="3" t="s">
        <v>5</v>
      </c>
      <c r="E818" s="3">
        <v>2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8.3000000000000007</v>
      </c>
      <c r="N818" s="3">
        <v>5</v>
      </c>
      <c r="O818" s="3">
        <v>-82</v>
      </c>
      <c r="P818" s="3">
        <v>805.03</v>
      </c>
    </row>
    <row r="819" spans="1:16" x14ac:dyDescent="0.3">
      <c r="A819" s="3">
        <v>818</v>
      </c>
      <c r="B819" s="3" t="s">
        <v>2129</v>
      </c>
      <c r="C819" s="3">
        <v>20.5</v>
      </c>
      <c r="D819" s="3" t="s">
        <v>5</v>
      </c>
      <c r="E819" s="3">
        <v>2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8.3000000000000007</v>
      </c>
      <c r="N819" s="3">
        <v>5</v>
      </c>
      <c r="O819" s="3">
        <v>-82</v>
      </c>
      <c r="P819" s="3">
        <v>805.03</v>
      </c>
    </row>
    <row r="820" spans="1:16" x14ac:dyDescent="0.3">
      <c r="A820" s="3">
        <v>819</v>
      </c>
      <c r="B820" s="3" t="s">
        <v>2130</v>
      </c>
      <c r="C820" s="3">
        <v>20.5</v>
      </c>
      <c r="D820" s="3" t="s">
        <v>5</v>
      </c>
      <c r="E820" s="3">
        <v>2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8.3000000000000007</v>
      </c>
      <c r="N820" s="3">
        <v>5</v>
      </c>
      <c r="O820" s="3">
        <v>-82</v>
      </c>
      <c r="P820" s="3">
        <v>805.03</v>
      </c>
    </row>
    <row r="821" spans="1:16" x14ac:dyDescent="0.3">
      <c r="A821" s="3">
        <v>820</v>
      </c>
      <c r="B821" s="3" t="s">
        <v>2131</v>
      </c>
      <c r="C821" s="3">
        <v>20.5</v>
      </c>
      <c r="D821" s="3" t="s">
        <v>5</v>
      </c>
      <c r="E821" s="3">
        <v>2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8.3000000000000007</v>
      </c>
      <c r="N821" s="3">
        <v>5</v>
      </c>
      <c r="O821" s="3">
        <v>-82</v>
      </c>
      <c r="P821" s="3">
        <v>805.03</v>
      </c>
    </row>
    <row r="822" spans="1:16" x14ac:dyDescent="0.3">
      <c r="A822" s="3">
        <v>821</v>
      </c>
      <c r="B822" s="3" t="s">
        <v>2132</v>
      </c>
      <c r="C822" s="3">
        <v>20.5</v>
      </c>
      <c r="D822" s="3" t="s">
        <v>5</v>
      </c>
      <c r="E822" s="3">
        <v>2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8.3000000000000007</v>
      </c>
      <c r="N822" s="3">
        <v>5</v>
      </c>
      <c r="O822" s="3">
        <v>-82</v>
      </c>
      <c r="P822" s="3">
        <v>805.03</v>
      </c>
    </row>
    <row r="823" spans="1:16" x14ac:dyDescent="0.3">
      <c r="A823" s="3">
        <v>822</v>
      </c>
      <c r="B823" s="3" t="s">
        <v>2133</v>
      </c>
      <c r="C823" s="3">
        <v>20.5</v>
      </c>
      <c r="D823" s="3" t="s">
        <v>5</v>
      </c>
      <c r="E823" s="3">
        <v>2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8.3000000000000007</v>
      </c>
      <c r="N823" s="3">
        <v>5</v>
      </c>
      <c r="O823" s="3">
        <v>-83</v>
      </c>
      <c r="P823" s="3">
        <v>805.03</v>
      </c>
    </row>
    <row r="824" spans="1:16" x14ac:dyDescent="0.3">
      <c r="A824" s="3">
        <v>823</v>
      </c>
      <c r="B824" s="3" t="s">
        <v>2134</v>
      </c>
      <c r="C824" s="3">
        <v>20.5</v>
      </c>
      <c r="D824" s="3" t="s">
        <v>5</v>
      </c>
      <c r="E824" s="3">
        <v>2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8.3000000000000007</v>
      </c>
      <c r="N824" s="3">
        <v>5</v>
      </c>
      <c r="O824" s="3">
        <v>-82</v>
      </c>
      <c r="P824" s="3">
        <v>805.03</v>
      </c>
    </row>
    <row r="825" spans="1:16" x14ac:dyDescent="0.3">
      <c r="A825" s="3">
        <v>824</v>
      </c>
      <c r="B825" s="3" t="s">
        <v>2135</v>
      </c>
      <c r="C825" s="3">
        <v>20.5</v>
      </c>
      <c r="D825" s="3" t="s">
        <v>5</v>
      </c>
      <c r="E825" s="3">
        <v>2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8.3000000000000007</v>
      </c>
      <c r="N825" s="3">
        <v>5</v>
      </c>
      <c r="O825" s="3">
        <v>-82</v>
      </c>
      <c r="P825" s="3">
        <v>805.03</v>
      </c>
    </row>
    <row r="826" spans="1:16" x14ac:dyDescent="0.3">
      <c r="A826" s="3">
        <v>825</v>
      </c>
      <c r="B826" s="3" t="s">
        <v>2136</v>
      </c>
      <c r="C826" s="3">
        <v>20.5</v>
      </c>
      <c r="D826" s="3" t="s">
        <v>5</v>
      </c>
      <c r="E826" s="3">
        <v>2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8.3000000000000007</v>
      </c>
      <c r="N826" s="3">
        <v>5</v>
      </c>
      <c r="O826" s="3">
        <v>-82</v>
      </c>
      <c r="P826" s="3">
        <v>805.03</v>
      </c>
    </row>
    <row r="827" spans="1:16" x14ac:dyDescent="0.3">
      <c r="A827" s="3">
        <v>826</v>
      </c>
      <c r="B827" s="3" t="s">
        <v>2137</v>
      </c>
      <c r="C827" s="3">
        <v>20.5</v>
      </c>
      <c r="D827" s="3" t="s">
        <v>5</v>
      </c>
      <c r="E827" s="3">
        <v>2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8.3000000000000007</v>
      </c>
      <c r="N827" s="3">
        <v>5</v>
      </c>
      <c r="O827" s="3">
        <v>-82</v>
      </c>
      <c r="P827" s="3">
        <v>805.03</v>
      </c>
    </row>
    <row r="828" spans="1:16" x14ac:dyDescent="0.3">
      <c r="A828" s="3">
        <v>827</v>
      </c>
      <c r="B828" s="3" t="s">
        <v>2138</v>
      </c>
      <c r="C828" s="3">
        <v>20.5</v>
      </c>
      <c r="D828" s="3" t="s">
        <v>5</v>
      </c>
      <c r="E828" s="3">
        <v>2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8.3000000000000007</v>
      </c>
      <c r="N828" s="3">
        <v>5</v>
      </c>
      <c r="O828" s="3">
        <v>-82</v>
      </c>
      <c r="P828" s="3">
        <v>805.03</v>
      </c>
    </row>
    <row r="829" spans="1:16" x14ac:dyDescent="0.3">
      <c r="A829" s="3">
        <v>828</v>
      </c>
      <c r="B829" s="3" t="s">
        <v>2139</v>
      </c>
      <c r="C829" s="3">
        <v>20.5</v>
      </c>
      <c r="D829" s="3" t="s">
        <v>5</v>
      </c>
      <c r="E829" s="3">
        <v>2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8.3000000000000007</v>
      </c>
      <c r="N829" s="3">
        <v>5</v>
      </c>
      <c r="O829" s="3">
        <v>-82</v>
      </c>
      <c r="P829" s="3">
        <v>805.03</v>
      </c>
    </row>
    <row r="830" spans="1:16" x14ac:dyDescent="0.3">
      <c r="A830" s="3">
        <v>829</v>
      </c>
      <c r="B830" s="3" t="s">
        <v>2140</v>
      </c>
      <c r="C830" s="3">
        <v>20.5</v>
      </c>
      <c r="D830" s="3" t="s">
        <v>5</v>
      </c>
      <c r="E830" s="3">
        <v>2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8.3000000000000007</v>
      </c>
      <c r="N830" s="3">
        <v>5</v>
      </c>
      <c r="O830" s="3">
        <v>-82</v>
      </c>
      <c r="P830" s="3">
        <v>805.03</v>
      </c>
    </row>
    <row r="831" spans="1:16" x14ac:dyDescent="0.3">
      <c r="A831" s="3">
        <v>830</v>
      </c>
      <c r="B831" s="3" t="s">
        <v>2141</v>
      </c>
      <c r="C831" s="3">
        <v>20.5</v>
      </c>
      <c r="D831" s="3" t="s">
        <v>5</v>
      </c>
      <c r="E831" s="3">
        <v>2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8.3000000000000007</v>
      </c>
      <c r="N831" s="3">
        <v>5</v>
      </c>
      <c r="O831" s="3">
        <v>-82</v>
      </c>
      <c r="P831" s="3">
        <v>805.03</v>
      </c>
    </row>
    <row r="832" spans="1:16" x14ac:dyDescent="0.3">
      <c r="A832" s="3">
        <v>831</v>
      </c>
      <c r="B832" s="3" t="s">
        <v>2142</v>
      </c>
      <c r="C832" s="3">
        <v>20.5</v>
      </c>
      <c r="D832" s="3" t="s">
        <v>5</v>
      </c>
      <c r="E832" s="3">
        <v>2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8.3000000000000007</v>
      </c>
      <c r="N832" s="3">
        <v>5</v>
      </c>
      <c r="O832" s="3">
        <v>-82</v>
      </c>
      <c r="P832" s="3">
        <v>805.03</v>
      </c>
    </row>
    <row r="833" spans="1:16" x14ac:dyDescent="0.3">
      <c r="A833" s="3">
        <v>832</v>
      </c>
      <c r="B833" s="3" t="s">
        <v>2143</v>
      </c>
      <c r="C833" s="3">
        <v>20.5</v>
      </c>
      <c r="D833" s="3" t="s">
        <v>5</v>
      </c>
      <c r="E833" s="3">
        <v>2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8.3000000000000007</v>
      </c>
      <c r="N833" s="3">
        <v>5</v>
      </c>
      <c r="O833" s="3">
        <v>-82</v>
      </c>
      <c r="P833" s="3">
        <v>805.03</v>
      </c>
    </row>
    <row r="834" spans="1:16" x14ac:dyDescent="0.3">
      <c r="A834" s="3">
        <v>833</v>
      </c>
      <c r="B834" s="3" t="s">
        <v>2144</v>
      </c>
      <c r="C834" s="3">
        <v>20.5</v>
      </c>
      <c r="D834" s="3" t="s">
        <v>5</v>
      </c>
      <c r="E834" s="3">
        <v>2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8.3000000000000007</v>
      </c>
      <c r="N834" s="3">
        <v>5</v>
      </c>
      <c r="O834" s="3">
        <v>-83</v>
      </c>
      <c r="P834" s="3">
        <v>805.03</v>
      </c>
    </row>
    <row r="835" spans="1:16" x14ac:dyDescent="0.3">
      <c r="A835" s="3">
        <v>834</v>
      </c>
      <c r="B835" s="3" t="s">
        <v>2145</v>
      </c>
      <c r="C835" s="3">
        <v>20.5</v>
      </c>
      <c r="D835" s="3" t="s">
        <v>5</v>
      </c>
      <c r="E835" s="3">
        <v>2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8.3000000000000007</v>
      </c>
      <c r="N835" s="3">
        <v>5</v>
      </c>
      <c r="O835" s="3">
        <v>-82</v>
      </c>
      <c r="P835" s="3">
        <v>805.03</v>
      </c>
    </row>
    <row r="836" spans="1:16" x14ac:dyDescent="0.3">
      <c r="A836" s="3">
        <v>835</v>
      </c>
      <c r="B836" s="3" t="s">
        <v>2146</v>
      </c>
      <c r="C836" s="3">
        <v>20.5</v>
      </c>
      <c r="D836" s="3" t="s">
        <v>5</v>
      </c>
      <c r="E836" s="3">
        <v>2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8.3000000000000007</v>
      </c>
      <c r="N836" s="3">
        <v>5</v>
      </c>
      <c r="O836" s="3">
        <v>-83</v>
      </c>
      <c r="P836" s="3">
        <v>805.03</v>
      </c>
    </row>
    <row r="837" spans="1:16" x14ac:dyDescent="0.3">
      <c r="A837" s="3">
        <v>836</v>
      </c>
      <c r="B837" s="3" t="s">
        <v>2147</v>
      </c>
      <c r="C837" s="3">
        <v>20.5</v>
      </c>
      <c r="D837" s="3" t="s">
        <v>5</v>
      </c>
      <c r="E837" s="3">
        <v>2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8.3000000000000007</v>
      </c>
      <c r="N837" s="3">
        <v>5</v>
      </c>
      <c r="O837" s="3">
        <v>-82</v>
      </c>
      <c r="P837" s="3">
        <v>805.03</v>
      </c>
    </row>
    <row r="838" spans="1:16" x14ac:dyDescent="0.3">
      <c r="A838" s="3">
        <v>837</v>
      </c>
      <c r="B838" s="3" t="s">
        <v>2148</v>
      </c>
      <c r="C838" s="3">
        <v>20.5</v>
      </c>
      <c r="D838" s="3" t="s">
        <v>5</v>
      </c>
      <c r="E838" s="3">
        <v>2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8.3000000000000007</v>
      </c>
      <c r="N838" s="3">
        <v>5</v>
      </c>
      <c r="O838" s="3">
        <v>-82</v>
      </c>
      <c r="P838" s="3">
        <v>805.03</v>
      </c>
    </row>
    <row r="839" spans="1:16" x14ac:dyDescent="0.3">
      <c r="A839" s="3">
        <v>838</v>
      </c>
      <c r="B839" s="3" t="s">
        <v>2149</v>
      </c>
      <c r="C839" s="3">
        <v>20.5</v>
      </c>
      <c r="D839" s="3" t="s">
        <v>5</v>
      </c>
      <c r="E839" s="3">
        <v>2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8.3000000000000007</v>
      </c>
      <c r="N839" s="3">
        <v>5</v>
      </c>
      <c r="O839" s="3">
        <v>-83</v>
      </c>
      <c r="P839" s="3">
        <v>805.03</v>
      </c>
    </row>
    <row r="840" spans="1:16" x14ac:dyDescent="0.3">
      <c r="A840" s="3">
        <v>839</v>
      </c>
      <c r="B840" s="3" t="s">
        <v>2150</v>
      </c>
      <c r="C840" s="3">
        <v>20.5</v>
      </c>
      <c r="D840" s="3" t="s">
        <v>5</v>
      </c>
      <c r="E840" s="3">
        <v>2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8.3000000000000007</v>
      </c>
      <c r="N840" s="3">
        <v>5</v>
      </c>
      <c r="O840" s="3">
        <v>-83</v>
      </c>
      <c r="P840" s="3">
        <v>805.03</v>
      </c>
    </row>
    <row r="841" spans="1:16" x14ac:dyDescent="0.3">
      <c r="A841" s="3">
        <v>840</v>
      </c>
      <c r="B841" s="3" t="s">
        <v>2151</v>
      </c>
      <c r="C841" s="3">
        <v>20.5</v>
      </c>
      <c r="D841" s="3" t="s">
        <v>5</v>
      </c>
      <c r="E841" s="3">
        <v>2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8.3000000000000007</v>
      </c>
      <c r="N841" s="3">
        <v>5</v>
      </c>
      <c r="O841" s="3">
        <v>-83</v>
      </c>
      <c r="P841" s="3">
        <v>805.03</v>
      </c>
    </row>
    <row r="842" spans="1:16" x14ac:dyDescent="0.3">
      <c r="A842" s="3">
        <v>841</v>
      </c>
      <c r="B842" s="3" t="s">
        <v>2152</v>
      </c>
      <c r="C842" s="3">
        <v>20.5</v>
      </c>
      <c r="D842" s="3" t="s">
        <v>5</v>
      </c>
      <c r="E842" s="3">
        <v>2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8.3000000000000007</v>
      </c>
      <c r="N842" s="3">
        <v>5</v>
      </c>
      <c r="O842" s="3">
        <v>-82</v>
      </c>
      <c r="P842" s="3">
        <v>805.03</v>
      </c>
    </row>
    <row r="843" spans="1:16" x14ac:dyDescent="0.3">
      <c r="A843" s="3">
        <v>842</v>
      </c>
      <c r="B843" s="3" t="s">
        <v>2153</v>
      </c>
      <c r="C843" s="3">
        <v>20.5</v>
      </c>
      <c r="D843" s="3" t="s">
        <v>5</v>
      </c>
      <c r="E843" s="3">
        <v>2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8.3000000000000007</v>
      </c>
      <c r="N843" s="3">
        <v>5</v>
      </c>
      <c r="O843" s="3">
        <v>-83</v>
      </c>
      <c r="P843" s="3">
        <v>805.03</v>
      </c>
    </row>
    <row r="844" spans="1:16" x14ac:dyDescent="0.3">
      <c r="A844" s="3">
        <v>843</v>
      </c>
      <c r="B844" s="3" t="s">
        <v>2154</v>
      </c>
      <c r="C844" s="3">
        <v>20.5</v>
      </c>
      <c r="D844" s="3" t="s">
        <v>5</v>
      </c>
      <c r="E844" s="3">
        <v>2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8.3000000000000007</v>
      </c>
      <c r="N844" s="3">
        <v>5</v>
      </c>
      <c r="O844" s="3">
        <v>-83</v>
      </c>
      <c r="P844" s="3">
        <v>805.03</v>
      </c>
    </row>
    <row r="845" spans="1:16" x14ac:dyDescent="0.3">
      <c r="A845" s="3">
        <v>844</v>
      </c>
      <c r="B845" s="3" t="s">
        <v>2155</v>
      </c>
      <c r="C845" s="3">
        <v>20.5</v>
      </c>
      <c r="D845" s="3" t="s">
        <v>5</v>
      </c>
      <c r="E845" s="3">
        <v>2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8.3000000000000007</v>
      </c>
      <c r="N845" s="3">
        <v>5</v>
      </c>
      <c r="O845" s="3">
        <v>-82</v>
      </c>
      <c r="P845" s="3">
        <v>805.03</v>
      </c>
    </row>
    <row r="846" spans="1:16" x14ac:dyDescent="0.3">
      <c r="A846" s="3">
        <v>845</v>
      </c>
      <c r="B846" s="3" t="s">
        <v>2156</v>
      </c>
      <c r="C846" s="3">
        <v>20.5</v>
      </c>
      <c r="D846" s="3" t="s">
        <v>5</v>
      </c>
      <c r="E846" s="3">
        <v>2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8.3000000000000007</v>
      </c>
      <c r="N846" s="3">
        <v>5</v>
      </c>
      <c r="O846" s="3">
        <v>-82</v>
      </c>
      <c r="P846" s="3">
        <v>805.03</v>
      </c>
    </row>
    <row r="847" spans="1:16" x14ac:dyDescent="0.3">
      <c r="A847" s="3">
        <v>846</v>
      </c>
      <c r="B847" s="3" t="s">
        <v>2157</v>
      </c>
      <c r="C847" s="3">
        <v>20.5</v>
      </c>
      <c r="D847" s="3" t="s">
        <v>5</v>
      </c>
      <c r="E847" s="3">
        <v>2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8.3000000000000007</v>
      </c>
      <c r="N847" s="3">
        <v>5</v>
      </c>
      <c r="O847" s="3">
        <v>-83</v>
      </c>
      <c r="P847" s="3">
        <v>805.03</v>
      </c>
    </row>
    <row r="848" spans="1:16" x14ac:dyDescent="0.3">
      <c r="A848" s="3">
        <v>847</v>
      </c>
      <c r="B848" s="3" t="s">
        <v>2158</v>
      </c>
      <c r="C848" s="3">
        <v>20.5</v>
      </c>
      <c r="D848" s="3" t="s">
        <v>5</v>
      </c>
      <c r="E848" s="3">
        <v>2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8.3000000000000007</v>
      </c>
      <c r="N848" s="3">
        <v>5</v>
      </c>
      <c r="O848" s="3">
        <v>-82</v>
      </c>
      <c r="P848" s="3">
        <v>805.03</v>
      </c>
    </row>
    <row r="849" spans="1:16" x14ac:dyDescent="0.3">
      <c r="A849" s="3">
        <v>848</v>
      </c>
      <c r="B849" s="3" t="s">
        <v>2159</v>
      </c>
      <c r="C849" s="3">
        <v>20.5</v>
      </c>
      <c r="D849" s="3" t="s">
        <v>5</v>
      </c>
      <c r="E849" s="3">
        <v>2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8.3000000000000007</v>
      </c>
      <c r="N849" s="3">
        <v>5</v>
      </c>
      <c r="O849" s="3">
        <v>-82</v>
      </c>
      <c r="P849" s="3">
        <v>805.03</v>
      </c>
    </row>
    <row r="850" spans="1:16" x14ac:dyDescent="0.3">
      <c r="A850" s="3">
        <v>849</v>
      </c>
      <c r="B850" s="3" t="s">
        <v>2160</v>
      </c>
      <c r="C850" s="3">
        <v>20.5</v>
      </c>
      <c r="D850" s="3" t="s">
        <v>5</v>
      </c>
      <c r="E850" s="3">
        <v>2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8.3000000000000007</v>
      </c>
      <c r="N850" s="3">
        <v>5</v>
      </c>
      <c r="O850" s="3">
        <v>-83</v>
      </c>
      <c r="P850" s="3">
        <v>805.03</v>
      </c>
    </row>
    <row r="851" spans="1:16" x14ac:dyDescent="0.3">
      <c r="A851" s="3">
        <v>850</v>
      </c>
      <c r="B851" s="3" t="s">
        <v>2161</v>
      </c>
      <c r="C851" s="3">
        <v>20.5</v>
      </c>
      <c r="D851" s="3" t="s">
        <v>5</v>
      </c>
      <c r="E851" s="3">
        <v>2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8.3000000000000007</v>
      </c>
      <c r="N851" s="3">
        <v>5</v>
      </c>
      <c r="O851" s="3">
        <v>-83</v>
      </c>
      <c r="P851" s="3">
        <v>805.03</v>
      </c>
    </row>
    <row r="852" spans="1:16" x14ac:dyDescent="0.3">
      <c r="A852" s="3">
        <v>851</v>
      </c>
      <c r="B852" s="3" t="s">
        <v>2162</v>
      </c>
      <c r="C852" s="3">
        <v>20.5</v>
      </c>
      <c r="D852" s="3" t="s">
        <v>5</v>
      </c>
      <c r="E852" s="3">
        <v>2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8.3000000000000007</v>
      </c>
      <c r="N852" s="3">
        <v>5</v>
      </c>
      <c r="O852" s="3">
        <v>-83</v>
      </c>
      <c r="P852" s="3">
        <v>805.03</v>
      </c>
    </row>
    <row r="853" spans="1:16" x14ac:dyDescent="0.3">
      <c r="A853" s="3">
        <v>852</v>
      </c>
      <c r="B853" s="3" t="s">
        <v>2163</v>
      </c>
      <c r="C853" s="3">
        <v>20.5</v>
      </c>
      <c r="D853" s="3" t="s">
        <v>5</v>
      </c>
      <c r="E853" s="3">
        <v>2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8.3000000000000007</v>
      </c>
      <c r="N853" s="3">
        <v>5</v>
      </c>
      <c r="O853" s="3">
        <v>-82</v>
      </c>
      <c r="P853" s="3">
        <v>805.03</v>
      </c>
    </row>
    <row r="854" spans="1:16" x14ac:dyDescent="0.3">
      <c r="A854" s="3">
        <v>853</v>
      </c>
      <c r="B854" s="3" t="s">
        <v>2164</v>
      </c>
      <c r="C854" s="3">
        <v>20.5</v>
      </c>
      <c r="D854" s="3" t="s">
        <v>5</v>
      </c>
      <c r="E854" s="3">
        <v>2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8.3000000000000007</v>
      </c>
      <c r="N854" s="3">
        <v>5</v>
      </c>
      <c r="O854" s="3">
        <v>-82</v>
      </c>
      <c r="P854" s="3">
        <v>805.03</v>
      </c>
    </row>
    <row r="855" spans="1:16" x14ac:dyDescent="0.3">
      <c r="A855" s="3">
        <v>854</v>
      </c>
      <c r="B855" s="3" t="s">
        <v>2165</v>
      </c>
      <c r="C855" s="3">
        <v>20.5</v>
      </c>
      <c r="D855" s="3" t="s">
        <v>5</v>
      </c>
      <c r="E855" s="3">
        <v>2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8.3000000000000007</v>
      </c>
      <c r="N855" s="3">
        <v>5</v>
      </c>
      <c r="O855" s="3">
        <v>-82</v>
      </c>
      <c r="P855" s="3">
        <v>805.03</v>
      </c>
    </row>
    <row r="856" spans="1:16" x14ac:dyDescent="0.3">
      <c r="A856" s="3">
        <v>855</v>
      </c>
      <c r="B856" s="3" t="s">
        <v>2166</v>
      </c>
      <c r="C856" s="3">
        <v>20.5</v>
      </c>
      <c r="D856" s="3" t="s">
        <v>5</v>
      </c>
      <c r="E856" s="3">
        <v>2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8.3000000000000007</v>
      </c>
      <c r="N856" s="3">
        <v>5</v>
      </c>
      <c r="O856" s="3">
        <v>-82</v>
      </c>
      <c r="P856" s="3">
        <v>805.03</v>
      </c>
    </row>
    <row r="857" spans="1:16" x14ac:dyDescent="0.3">
      <c r="A857" s="3">
        <v>856</v>
      </c>
      <c r="B857" s="3" t="s">
        <v>2167</v>
      </c>
      <c r="C857" s="3">
        <v>20.5</v>
      </c>
      <c r="D857" s="3" t="s">
        <v>5</v>
      </c>
      <c r="E857" s="3">
        <v>2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8.3000000000000007</v>
      </c>
      <c r="N857" s="3">
        <v>5</v>
      </c>
      <c r="O857" s="3">
        <v>-82</v>
      </c>
      <c r="P857" s="3">
        <v>805.03</v>
      </c>
    </row>
    <row r="858" spans="1:16" x14ac:dyDescent="0.3">
      <c r="A858" s="3">
        <v>857</v>
      </c>
      <c r="B858" s="3" t="s">
        <v>2168</v>
      </c>
      <c r="C858" s="3">
        <v>20.5</v>
      </c>
      <c r="D858" s="3" t="s">
        <v>5</v>
      </c>
      <c r="E858" s="3">
        <v>2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8.3000000000000007</v>
      </c>
      <c r="N858" s="3">
        <v>5</v>
      </c>
      <c r="O858" s="3">
        <v>-82</v>
      </c>
      <c r="P858" s="3">
        <v>805.03</v>
      </c>
    </row>
    <row r="859" spans="1:16" x14ac:dyDescent="0.3">
      <c r="A859" s="3">
        <v>858</v>
      </c>
      <c r="B859" s="3" t="s">
        <v>2169</v>
      </c>
      <c r="C859" s="3">
        <v>20.5</v>
      </c>
      <c r="D859" s="3" t="s">
        <v>5</v>
      </c>
      <c r="E859" s="3">
        <v>2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8.3000000000000007</v>
      </c>
      <c r="N859" s="3">
        <v>5</v>
      </c>
      <c r="O859" s="3">
        <v>-82</v>
      </c>
      <c r="P859" s="3">
        <v>805.03</v>
      </c>
    </row>
    <row r="860" spans="1:16" x14ac:dyDescent="0.3">
      <c r="A860" s="3">
        <v>859</v>
      </c>
      <c r="B860" s="3" t="s">
        <v>2170</v>
      </c>
      <c r="C860" s="3">
        <v>20.5</v>
      </c>
      <c r="D860" s="3" t="s">
        <v>5</v>
      </c>
      <c r="E860" s="3">
        <v>2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8.3000000000000007</v>
      </c>
      <c r="N860" s="3">
        <v>5</v>
      </c>
      <c r="O860" s="3">
        <v>-82</v>
      </c>
      <c r="P860" s="3">
        <v>805.03</v>
      </c>
    </row>
    <row r="861" spans="1:16" x14ac:dyDescent="0.3">
      <c r="A861" s="3">
        <v>860</v>
      </c>
      <c r="B861" s="3" t="s">
        <v>2171</v>
      </c>
      <c r="C861" s="3">
        <v>20.5</v>
      </c>
      <c r="D861" s="3" t="s">
        <v>5</v>
      </c>
      <c r="E861" s="3">
        <v>2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8.3000000000000007</v>
      </c>
      <c r="N861" s="3">
        <v>5</v>
      </c>
      <c r="O861" s="3">
        <v>-82</v>
      </c>
      <c r="P861" s="3">
        <v>805.03</v>
      </c>
    </row>
    <row r="862" spans="1:16" x14ac:dyDescent="0.3">
      <c r="A862" s="3">
        <v>861</v>
      </c>
      <c r="B862" s="3" t="s">
        <v>2172</v>
      </c>
      <c r="C862" s="3">
        <v>20.5</v>
      </c>
      <c r="D862" s="3" t="s">
        <v>5</v>
      </c>
      <c r="E862" s="3">
        <v>2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8.3000000000000007</v>
      </c>
      <c r="N862" s="3">
        <v>5</v>
      </c>
      <c r="O862" s="3">
        <v>-82</v>
      </c>
      <c r="P862" s="3">
        <v>805.03</v>
      </c>
    </row>
    <row r="863" spans="1:16" x14ac:dyDescent="0.3">
      <c r="A863" s="3">
        <v>862</v>
      </c>
      <c r="B863" s="3" t="s">
        <v>2173</v>
      </c>
      <c r="C863" s="3">
        <v>20.5</v>
      </c>
      <c r="D863" s="3" t="s">
        <v>5</v>
      </c>
      <c r="E863" s="3">
        <v>2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8.3000000000000007</v>
      </c>
      <c r="N863" s="3">
        <v>5</v>
      </c>
      <c r="O863" s="3">
        <v>-82</v>
      </c>
      <c r="P863" s="3">
        <v>805.03</v>
      </c>
    </row>
    <row r="864" spans="1:16" x14ac:dyDescent="0.3">
      <c r="A864" s="3">
        <v>863</v>
      </c>
      <c r="B864" s="3" t="s">
        <v>2174</v>
      </c>
      <c r="C864" s="3">
        <v>20.5</v>
      </c>
      <c r="D864" s="3" t="s">
        <v>5</v>
      </c>
      <c r="E864" s="3">
        <v>2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8.3000000000000007</v>
      </c>
      <c r="N864" s="3">
        <v>5</v>
      </c>
      <c r="O864" s="3">
        <v>-82</v>
      </c>
      <c r="P864" s="3">
        <v>805.03</v>
      </c>
    </row>
    <row r="865" spans="1:16" x14ac:dyDescent="0.3">
      <c r="A865" s="3">
        <v>864</v>
      </c>
      <c r="B865" s="3" t="s">
        <v>2175</v>
      </c>
      <c r="C865" s="3">
        <v>20.5</v>
      </c>
      <c r="D865" s="3" t="s">
        <v>5</v>
      </c>
      <c r="E865" s="3">
        <v>2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8.3000000000000007</v>
      </c>
      <c r="N865" s="3">
        <v>5</v>
      </c>
      <c r="O865" s="3">
        <v>-82</v>
      </c>
      <c r="P865" s="3">
        <v>805.03</v>
      </c>
    </row>
    <row r="866" spans="1:16" x14ac:dyDescent="0.3">
      <c r="A866" s="3">
        <v>865</v>
      </c>
      <c r="B866" s="3" t="s">
        <v>2176</v>
      </c>
      <c r="C866" s="3">
        <v>20.5</v>
      </c>
      <c r="D866" s="3" t="s">
        <v>5</v>
      </c>
      <c r="E866" s="3">
        <v>2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8.3000000000000007</v>
      </c>
      <c r="N866" s="3">
        <v>5</v>
      </c>
      <c r="O866" s="3">
        <v>-82</v>
      </c>
      <c r="P866" s="3">
        <v>805.03</v>
      </c>
    </row>
    <row r="867" spans="1:16" x14ac:dyDescent="0.3">
      <c r="A867" s="3">
        <v>866</v>
      </c>
      <c r="B867" s="3" t="s">
        <v>2177</v>
      </c>
      <c r="C867" s="3">
        <v>20.5</v>
      </c>
      <c r="D867" s="3" t="s">
        <v>5</v>
      </c>
      <c r="E867" s="3">
        <v>2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8.3000000000000007</v>
      </c>
      <c r="N867" s="3">
        <v>5</v>
      </c>
      <c r="O867" s="3">
        <v>-82</v>
      </c>
      <c r="P867" s="3">
        <v>805.03</v>
      </c>
    </row>
    <row r="868" spans="1:16" x14ac:dyDescent="0.3">
      <c r="A868" s="3">
        <v>867</v>
      </c>
      <c r="B868" s="3" t="s">
        <v>2178</v>
      </c>
      <c r="C868" s="3">
        <v>20.5</v>
      </c>
      <c r="D868" s="3" t="s">
        <v>5</v>
      </c>
      <c r="E868" s="3">
        <v>2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8.3000000000000007</v>
      </c>
      <c r="N868" s="3">
        <v>5</v>
      </c>
      <c r="O868" s="3">
        <v>-82</v>
      </c>
      <c r="P868" s="3">
        <v>805.03</v>
      </c>
    </row>
    <row r="869" spans="1:16" x14ac:dyDescent="0.3">
      <c r="A869" s="3">
        <v>868</v>
      </c>
      <c r="B869" s="3" t="s">
        <v>2179</v>
      </c>
      <c r="C869" s="3">
        <v>20.5</v>
      </c>
      <c r="D869" s="3" t="s">
        <v>5</v>
      </c>
      <c r="E869" s="3">
        <v>2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8.3000000000000007</v>
      </c>
      <c r="N869" s="3">
        <v>5</v>
      </c>
      <c r="O869" s="3">
        <v>-82</v>
      </c>
      <c r="P869" s="3">
        <v>805.03</v>
      </c>
    </row>
    <row r="870" spans="1:16" x14ac:dyDescent="0.3">
      <c r="A870" s="3">
        <v>869</v>
      </c>
      <c r="B870" s="3" t="s">
        <v>2180</v>
      </c>
      <c r="C870" s="3">
        <v>20.5</v>
      </c>
      <c r="D870" s="3" t="s">
        <v>5</v>
      </c>
      <c r="E870" s="3">
        <v>2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8.3000000000000007</v>
      </c>
      <c r="N870" s="3">
        <v>5</v>
      </c>
      <c r="O870" s="3">
        <v>-82</v>
      </c>
      <c r="P870" s="3">
        <v>805.03</v>
      </c>
    </row>
    <row r="871" spans="1:16" x14ac:dyDescent="0.3">
      <c r="A871" s="3">
        <v>870</v>
      </c>
      <c r="B871" s="3" t="s">
        <v>2181</v>
      </c>
      <c r="C871" s="3">
        <v>20.5</v>
      </c>
      <c r="D871" s="3" t="s">
        <v>5</v>
      </c>
      <c r="E871" s="3">
        <v>2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8.3000000000000007</v>
      </c>
      <c r="N871" s="3">
        <v>5</v>
      </c>
      <c r="O871" s="3">
        <v>-82</v>
      </c>
      <c r="P871" s="3">
        <v>805.03</v>
      </c>
    </row>
    <row r="872" spans="1:16" x14ac:dyDescent="0.3">
      <c r="A872" s="3">
        <v>871</v>
      </c>
      <c r="B872" s="3" t="s">
        <v>2182</v>
      </c>
      <c r="C872" s="3">
        <v>20.5</v>
      </c>
      <c r="D872" s="3" t="s">
        <v>5</v>
      </c>
      <c r="E872" s="3">
        <v>2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8.3000000000000007</v>
      </c>
      <c r="N872" s="3">
        <v>5</v>
      </c>
      <c r="O872" s="3">
        <v>-82</v>
      </c>
      <c r="P872" s="3">
        <v>805.03</v>
      </c>
    </row>
    <row r="873" spans="1:16" x14ac:dyDescent="0.3">
      <c r="A873" s="3">
        <v>872</v>
      </c>
      <c r="B873" s="3" t="s">
        <v>2183</v>
      </c>
      <c r="C873" s="3">
        <v>20.5</v>
      </c>
      <c r="D873" s="3" t="s">
        <v>5</v>
      </c>
      <c r="E873" s="3">
        <v>2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8.3000000000000007</v>
      </c>
      <c r="N873" s="3">
        <v>5</v>
      </c>
      <c r="O873" s="3">
        <v>-82</v>
      </c>
      <c r="P873" s="3">
        <v>805.03</v>
      </c>
    </row>
    <row r="874" spans="1:16" x14ac:dyDescent="0.3">
      <c r="A874" s="3">
        <v>873</v>
      </c>
      <c r="B874" s="3" t="s">
        <v>2184</v>
      </c>
      <c r="C874" s="3">
        <v>20.5</v>
      </c>
      <c r="D874" s="3" t="s">
        <v>5</v>
      </c>
      <c r="E874" s="3">
        <v>2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8.3000000000000007</v>
      </c>
      <c r="N874" s="3">
        <v>5</v>
      </c>
      <c r="O874" s="3">
        <v>-82</v>
      </c>
      <c r="P874" s="3">
        <v>805.03</v>
      </c>
    </row>
    <row r="875" spans="1:16" x14ac:dyDescent="0.3">
      <c r="A875" s="3">
        <v>874</v>
      </c>
      <c r="B875" s="3" t="s">
        <v>2185</v>
      </c>
      <c r="C875" s="3">
        <v>20.5</v>
      </c>
      <c r="D875" s="3" t="s">
        <v>5</v>
      </c>
      <c r="E875" s="3">
        <v>2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8.3000000000000007</v>
      </c>
      <c r="N875" s="3">
        <v>5</v>
      </c>
      <c r="O875" s="3">
        <v>-82</v>
      </c>
      <c r="P875" s="3">
        <v>805.03</v>
      </c>
    </row>
    <row r="876" spans="1:16" x14ac:dyDescent="0.3">
      <c r="A876" s="3">
        <v>875</v>
      </c>
      <c r="B876" s="3" t="s">
        <v>2186</v>
      </c>
      <c r="C876" s="3">
        <v>20.5</v>
      </c>
      <c r="D876" s="3" t="s">
        <v>5</v>
      </c>
      <c r="E876" s="3">
        <v>2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8.3000000000000007</v>
      </c>
      <c r="N876" s="3">
        <v>5</v>
      </c>
      <c r="O876" s="3">
        <v>-82</v>
      </c>
      <c r="P876" s="3">
        <v>805.03</v>
      </c>
    </row>
    <row r="877" spans="1:16" x14ac:dyDescent="0.3">
      <c r="A877" s="3">
        <v>876</v>
      </c>
      <c r="B877" s="3" t="s">
        <v>2187</v>
      </c>
      <c r="C877" s="3">
        <v>20.5</v>
      </c>
      <c r="D877" s="3" t="s">
        <v>5</v>
      </c>
      <c r="E877" s="3">
        <v>2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8.3000000000000007</v>
      </c>
      <c r="N877" s="3">
        <v>5</v>
      </c>
      <c r="O877" s="3">
        <v>-82</v>
      </c>
      <c r="P877" s="3">
        <v>805.03</v>
      </c>
    </row>
    <row r="878" spans="1:16" x14ac:dyDescent="0.3">
      <c r="A878" s="3">
        <v>877</v>
      </c>
      <c r="B878" s="3" t="s">
        <v>2188</v>
      </c>
      <c r="C878" s="3">
        <v>20.5</v>
      </c>
      <c r="D878" s="3" t="s">
        <v>5</v>
      </c>
      <c r="E878" s="3">
        <v>2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8.3000000000000007</v>
      </c>
      <c r="N878" s="3">
        <v>5</v>
      </c>
      <c r="O878" s="3">
        <v>-82</v>
      </c>
      <c r="P878" s="3">
        <v>805.03</v>
      </c>
    </row>
    <row r="879" spans="1:16" x14ac:dyDescent="0.3">
      <c r="A879" s="3">
        <v>878</v>
      </c>
      <c r="B879" s="3" t="s">
        <v>2189</v>
      </c>
      <c r="C879" s="3">
        <v>20.5</v>
      </c>
      <c r="D879" s="3" t="s">
        <v>5</v>
      </c>
      <c r="E879" s="3">
        <v>2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8.3000000000000007</v>
      </c>
      <c r="N879" s="3">
        <v>5</v>
      </c>
      <c r="O879" s="3">
        <v>-82</v>
      </c>
      <c r="P879" s="3">
        <v>805.03</v>
      </c>
    </row>
    <row r="880" spans="1:16" x14ac:dyDescent="0.3">
      <c r="A880" s="3">
        <v>879</v>
      </c>
      <c r="B880" s="3" t="s">
        <v>2190</v>
      </c>
      <c r="C880" s="3">
        <v>20.5</v>
      </c>
      <c r="D880" s="3" t="s">
        <v>5</v>
      </c>
      <c r="E880" s="3">
        <v>2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8.3000000000000007</v>
      </c>
      <c r="N880" s="3">
        <v>5</v>
      </c>
      <c r="O880" s="3">
        <v>-82</v>
      </c>
      <c r="P880" s="3">
        <v>805.03</v>
      </c>
    </row>
    <row r="881" spans="1:16" x14ac:dyDescent="0.3">
      <c r="A881" s="3">
        <v>880</v>
      </c>
      <c r="B881" s="3" t="s">
        <v>2191</v>
      </c>
      <c r="C881" s="3">
        <v>20.5</v>
      </c>
      <c r="D881" s="3" t="s">
        <v>5</v>
      </c>
      <c r="E881" s="3">
        <v>2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8.3000000000000007</v>
      </c>
      <c r="N881" s="3">
        <v>5</v>
      </c>
      <c r="O881" s="3">
        <v>-82</v>
      </c>
      <c r="P881" s="3">
        <v>805.03</v>
      </c>
    </row>
    <row r="882" spans="1:16" x14ac:dyDescent="0.3">
      <c r="A882" s="3">
        <v>881</v>
      </c>
      <c r="B882" s="3" t="s">
        <v>2192</v>
      </c>
      <c r="C882" s="3">
        <v>20.5</v>
      </c>
      <c r="D882" s="3" t="s">
        <v>5</v>
      </c>
      <c r="E882" s="3">
        <v>2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8.3000000000000007</v>
      </c>
      <c r="N882" s="3">
        <v>5</v>
      </c>
      <c r="O882" s="3">
        <v>-82</v>
      </c>
      <c r="P882" s="3">
        <v>805.03</v>
      </c>
    </row>
    <row r="883" spans="1:16" x14ac:dyDescent="0.3">
      <c r="A883" s="3">
        <v>882</v>
      </c>
      <c r="B883" s="3" t="s">
        <v>2193</v>
      </c>
      <c r="C883" s="3">
        <v>20.5</v>
      </c>
      <c r="D883" s="3" t="s">
        <v>5</v>
      </c>
      <c r="E883" s="3">
        <v>2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8.3000000000000007</v>
      </c>
      <c r="N883" s="3">
        <v>5</v>
      </c>
      <c r="O883" s="3">
        <v>-82</v>
      </c>
      <c r="P883" s="3">
        <v>805.03</v>
      </c>
    </row>
    <row r="884" spans="1:16" x14ac:dyDescent="0.3">
      <c r="A884" s="3">
        <v>883</v>
      </c>
      <c r="B884" s="3" t="s">
        <v>2194</v>
      </c>
      <c r="C884" s="3">
        <v>20.5</v>
      </c>
      <c r="D884" s="3" t="s">
        <v>5</v>
      </c>
      <c r="E884" s="3">
        <v>2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8.3000000000000007</v>
      </c>
      <c r="N884" s="3">
        <v>5</v>
      </c>
      <c r="O884" s="3">
        <v>-82</v>
      </c>
      <c r="P884" s="3">
        <v>805.03</v>
      </c>
    </row>
    <row r="885" spans="1:16" x14ac:dyDescent="0.3">
      <c r="A885" s="3">
        <v>884</v>
      </c>
      <c r="B885" s="3" t="s">
        <v>2195</v>
      </c>
      <c r="C885" s="3">
        <v>20.5</v>
      </c>
      <c r="D885" s="3" t="s">
        <v>5</v>
      </c>
      <c r="E885" s="3">
        <v>2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8.3000000000000007</v>
      </c>
      <c r="N885" s="3">
        <v>5</v>
      </c>
      <c r="O885" s="3">
        <v>-82</v>
      </c>
      <c r="P885" s="3">
        <v>805.03</v>
      </c>
    </row>
    <row r="886" spans="1:16" x14ac:dyDescent="0.3">
      <c r="A886" s="3">
        <v>885</v>
      </c>
      <c r="B886" s="3" t="s">
        <v>2196</v>
      </c>
      <c r="C886" s="3">
        <v>20.5</v>
      </c>
      <c r="D886" s="3" t="s">
        <v>5</v>
      </c>
      <c r="E886" s="3">
        <v>2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8.3000000000000007</v>
      </c>
      <c r="N886" s="3">
        <v>5</v>
      </c>
      <c r="O886" s="3">
        <v>-82</v>
      </c>
      <c r="P886" s="3">
        <v>805.03</v>
      </c>
    </row>
    <row r="887" spans="1:16" x14ac:dyDescent="0.3">
      <c r="A887" s="3">
        <v>886</v>
      </c>
      <c r="B887" s="3" t="s">
        <v>2197</v>
      </c>
      <c r="C887" s="3">
        <v>20.5</v>
      </c>
      <c r="D887" s="3" t="s">
        <v>5</v>
      </c>
      <c r="E887" s="3">
        <v>2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8.3000000000000007</v>
      </c>
      <c r="N887" s="3">
        <v>5</v>
      </c>
      <c r="O887" s="3">
        <v>-82</v>
      </c>
      <c r="P887" s="3">
        <v>805.03</v>
      </c>
    </row>
    <row r="888" spans="1:16" x14ac:dyDescent="0.3">
      <c r="A888" s="3">
        <v>887</v>
      </c>
      <c r="B888" s="3" t="s">
        <v>2198</v>
      </c>
      <c r="C888" s="3">
        <v>20.5</v>
      </c>
      <c r="D888" s="3" t="s">
        <v>5</v>
      </c>
      <c r="E888" s="3">
        <v>2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8.3000000000000007</v>
      </c>
      <c r="N888" s="3">
        <v>5</v>
      </c>
      <c r="O888" s="3">
        <v>-82</v>
      </c>
      <c r="P888" s="3">
        <v>805.03</v>
      </c>
    </row>
    <row r="889" spans="1:16" x14ac:dyDescent="0.3">
      <c r="A889" s="3">
        <v>888</v>
      </c>
      <c r="B889" s="3" t="s">
        <v>2199</v>
      </c>
      <c r="C889" s="3">
        <v>20.5</v>
      </c>
      <c r="D889" s="3" t="s">
        <v>5</v>
      </c>
      <c r="E889" s="3">
        <v>2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8.3000000000000007</v>
      </c>
      <c r="N889" s="3">
        <v>5</v>
      </c>
      <c r="O889" s="3">
        <v>-82</v>
      </c>
      <c r="P889" s="3">
        <v>805.03</v>
      </c>
    </row>
    <row r="890" spans="1:16" x14ac:dyDescent="0.3">
      <c r="A890" s="3">
        <v>889</v>
      </c>
      <c r="B890" s="3" t="s">
        <v>2200</v>
      </c>
      <c r="C890" s="3">
        <v>20.5</v>
      </c>
      <c r="D890" s="3" t="s">
        <v>5</v>
      </c>
      <c r="E890" s="3">
        <v>2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8.3000000000000007</v>
      </c>
      <c r="N890" s="3">
        <v>5</v>
      </c>
      <c r="O890" s="3">
        <v>-82</v>
      </c>
      <c r="P890" s="3">
        <v>805.03</v>
      </c>
    </row>
    <row r="891" spans="1:16" x14ac:dyDescent="0.3">
      <c r="A891" s="3">
        <v>890</v>
      </c>
      <c r="B891" s="3" t="s">
        <v>2201</v>
      </c>
      <c r="C891" s="3">
        <v>20.5</v>
      </c>
      <c r="D891" s="3" t="s">
        <v>5</v>
      </c>
      <c r="E891" s="3">
        <v>2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8.3000000000000007</v>
      </c>
      <c r="N891" s="3">
        <v>5</v>
      </c>
      <c r="O891" s="3">
        <v>-82</v>
      </c>
      <c r="P891" s="3">
        <v>805.03</v>
      </c>
    </row>
    <row r="892" spans="1:16" x14ac:dyDescent="0.3">
      <c r="A892" s="3">
        <v>891</v>
      </c>
      <c r="B892" s="3" t="s">
        <v>2202</v>
      </c>
      <c r="C892" s="3">
        <v>20.5</v>
      </c>
      <c r="D892" s="3" t="s">
        <v>5</v>
      </c>
      <c r="E892" s="3">
        <v>2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8.3000000000000007</v>
      </c>
      <c r="N892" s="3">
        <v>5</v>
      </c>
      <c r="O892" s="3">
        <v>-82</v>
      </c>
      <c r="P892" s="3">
        <v>805.03</v>
      </c>
    </row>
    <row r="893" spans="1:16" x14ac:dyDescent="0.3">
      <c r="A893" s="3">
        <v>892</v>
      </c>
      <c r="B893" s="3" t="s">
        <v>2203</v>
      </c>
      <c r="C893" s="3">
        <v>20.5</v>
      </c>
      <c r="D893" s="3" t="s">
        <v>5</v>
      </c>
      <c r="E893" s="3">
        <v>2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8.3000000000000007</v>
      </c>
      <c r="N893" s="3">
        <v>5</v>
      </c>
      <c r="O893" s="3">
        <v>-82</v>
      </c>
      <c r="P893" s="3">
        <v>805.03</v>
      </c>
    </row>
    <row r="894" spans="1:16" x14ac:dyDescent="0.3">
      <c r="A894" s="3">
        <v>893</v>
      </c>
      <c r="B894" s="3" t="s">
        <v>2204</v>
      </c>
      <c r="C894" s="3">
        <v>20.5</v>
      </c>
      <c r="D894" s="3" t="s">
        <v>5</v>
      </c>
      <c r="E894" s="3">
        <v>2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8.3000000000000007</v>
      </c>
      <c r="N894" s="3">
        <v>5</v>
      </c>
      <c r="O894" s="3">
        <v>-82</v>
      </c>
      <c r="P894" s="3">
        <v>805.03</v>
      </c>
    </row>
    <row r="895" spans="1:16" x14ac:dyDescent="0.3">
      <c r="A895" s="3">
        <v>894</v>
      </c>
      <c r="B895" s="3" t="s">
        <v>2205</v>
      </c>
      <c r="C895" s="3">
        <v>20.5</v>
      </c>
      <c r="D895" s="3" t="s">
        <v>5</v>
      </c>
      <c r="E895" s="3">
        <v>2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8.3000000000000007</v>
      </c>
      <c r="N895" s="3">
        <v>5</v>
      </c>
      <c r="O895" s="3">
        <v>-82</v>
      </c>
      <c r="P895" s="3">
        <v>805.03</v>
      </c>
    </row>
    <row r="896" spans="1:16" x14ac:dyDescent="0.3">
      <c r="A896" s="3">
        <v>895</v>
      </c>
      <c r="B896" s="3" t="s">
        <v>2206</v>
      </c>
      <c r="C896" s="3">
        <v>20.5</v>
      </c>
      <c r="D896" s="3" t="s">
        <v>5</v>
      </c>
      <c r="E896" s="3">
        <v>2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8.3000000000000007</v>
      </c>
      <c r="N896" s="3">
        <v>5</v>
      </c>
      <c r="O896" s="3">
        <v>-82</v>
      </c>
      <c r="P896" s="3">
        <v>805.03</v>
      </c>
    </row>
    <row r="897" spans="1:16" x14ac:dyDescent="0.3">
      <c r="A897" s="3">
        <v>896</v>
      </c>
      <c r="B897" s="3" t="s">
        <v>2207</v>
      </c>
      <c r="C897" s="3">
        <v>20.5</v>
      </c>
      <c r="D897" s="3" t="s">
        <v>5</v>
      </c>
      <c r="E897" s="3">
        <v>2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8.3000000000000007</v>
      </c>
      <c r="N897" s="3">
        <v>5</v>
      </c>
      <c r="O897" s="3">
        <v>-82</v>
      </c>
      <c r="P897" s="3">
        <v>805.03</v>
      </c>
    </row>
    <row r="898" spans="1:16" x14ac:dyDescent="0.3">
      <c r="A898" s="3">
        <v>897</v>
      </c>
      <c r="B898" s="3" t="s">
        <v>2208</v>
      </c>
      <c r="C898" s="3">
        <v>20.5</v>
      </c>
      <c r="D898" s="3" t="s">
        <v>5</v>
      </c>
      <c r="E898" s="3">
        <v>2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8.3000000000000007</v>
      </c>
      <c r="N898" s="3">
        <v>5</v>
      </c>
      <c r="O898" s="3">
        <v>-82</v>
      </c>
      <c r="P898" s="3">
        <v>805.03</v>
      </c>
    </row>
    <row r="899" spans="1:16" x14ac:dyDescent="0.3">
      <c r="A899" s="3">
        <v>898</v>
      </c>
      <c r="B899" s="3" t="s">
        <v>2209</v>
      </c>
      <c r="C899" s="3">
        <v>20.5</v>
      </c>
      <c r="D899" s="3" t="s">
        <v>5</v>
      </c>
      <c r="E899" s="3">
        <v>2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8.3000000000000007</v>
      </c>
      <c r="N899" s="3">
        <v>5</v>
      </c>
      <c r="O899" s="3">
        <v>-82</v>
      </c>
      <c r="P899" s="3">
        <v>805.03</v>
      </c>
    </row>
    <row r="900" spans="1:16" x14ac:dyDescent="0.3">
      <c r="A900" s="3">
        <v>899</v>
      </c>
      <c r="B900" s="3" t="s">
        <v>2210</v>
      </c>
      <c r="C900" s="3">
        <v>20.5</v>
      </c>
      <c r="D900" s="3" t="s">
        <v>5</v>
      </c>
      <c r="E900" s="3">
        <v>2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8.3000000000000007</v>
      </c>
      <c r="N900" s="3">
        <v>5</v>
      </c>
      <c r="O900" s="3">
        <v>-82</v>
      </c>
      <c r="P900" s="3">
        <v>805.03</v>
      </c>
    </row>
    <row r="901" spans="1:16" x14ac:dyDescent="0.3">
      <c r="A901" s="3">
        <v>900</v>
      </c>
      <c r="B901" s="3" t="s">
        <v>2211</v>
      </c>
      <c r="C901" s="3">
        <v>20.5</v>
      </c>
      <c r="D901" s="3" t="s">
        <v>5</v>
      </c>
      <c r="E901" s="3">
        <v>2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8.3000000000000007</v>
      </c>
      <c r="N901" s="3">
        <v>5</v>
      </c>
      <c r="O901" s="3">
        <v>-83</v>
      </c>
      <c r="P901" s="3">
        <v>805.03</v>
      </c>
    </row>
    <row r="902" spans="1:16" x14ac:dyDescent="0.3">
      <c r="A902" s="3">
        <v>901</v>
      </c>
      <c r="B902" s="3" t="s">
        <v>2212</v>
      </c>
      <c r="C902" s="3">
        <v>20.5</v>
      </c>
      <c r="D902" s="3" t="s">
        <v>5</v>
      </c>
      <c r="E902" s="3">
        <v>2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8.3000000000000007</v>
      </c>
      <c r="N902" s="3">
        <v>5</v>
      </c>
      <c r="O902" s="3">
        <v>-82</v>
      </c>
      <c r="P902" s="3">
        <v>805.03</v>
      </c>
    </row>
    <row r="903" spans="1:16" x14ac:dyDescent="0.3">
      <c r="A903" s="3">
        <v>902</v>
      </c>
      <c r="B903" s="3" t="s">
        <v>2213</v>
      </c>
      <c r="C903" s="3">
        <v>20.5</v>
      </c>
      <c r="D903" s="3" t="s">
        <v>5</v>
      </c>
      <c r="E903" s="3">
        <v>2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8.3000000000000007</v>
      </c>
      <c r="N903" s="3">
        <v>5</v>
      </c>
      <c r="O903" s="3">
        <v>-82</v>
      </c>
      <c r="P903" s="3">
        <v>805.03</v>
      </c>
    </row>
    <row r="904" spans="1:16" x14ac:dyDescent="0.3">
      <c r="A904" s="3">
        <v>903</v>
      </c>
      <c r="B904" s="3" t="s">
        <v>2214</v>
      </c>
      <c r="C904" s="3">
        <v>20.5</v>
      </c>
      <c r="D904" s="3" t="s">
        <v>5</v>
      </c>
      <c r="E904" s="3">
        <v>2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8.3000000000000007</v>
      </c>
      <c r="N904" s="3">
        <v>5</v>
      </c>
      <c r="O904" s="3">
        <v>-82</v>
      </c>
      <c r="P904" s="3">
        <v>805.03</v>
      </c>
    </row>
    <row r="905" spans="1:16" x14ac:dyDescent="0.3">
      <c r="A905" s="3">
        <v>904</v>
      </c>
      <c r="B905" s="3" t="s">
        <v>2215</v>
      </c>
      <c r="C905" s="3">
        <v>20.5</v>
      </c>
      <c r="D905" s="3" t="s">
        <v>5</v>
      </c>
      <c r="E905" s="3">
        <v>2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8.3000000000000007</v>
      </c>
      <c r="N905" s="3">
        <v>5</v>
      </c>
      <c r="O905" s="3">
        <v>-83</v>
      </c>
      <c r="P905" s="3">
        <v>805.03</v>
      </c>
    </row>
    <row r="906" spans="1:16" x14ac:dyDescent="0.3">
      <c r="A906" s="3">
        <v>905</v>
      </c>
      <c r="B906" s="3" t="s">
        <v>2216</v>
      </c>
      <c r="C906" s="3">
        <v>20.5</v>
      </c>
      <c r="D906" s="3" t="s">
        <v>5</v>
      </c>
      <c r="E906" s="3">
        <v>2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8.3000000000000007</v>
      </c>
      <c r="N906" s="3">
        <v>5</v>
      </c>
      <c r="O906" s="3">
        <v>-82</v>
      </c>
      <c r="P906" s="3">
        <v>805.03</v>
      </c>
    </row>
    <row r="907" spans="1:16" x14ac:dyDescent="0.3">
      <c r="A907" s="3">
        <v>906</v>
      </c>
      <c r="B907" s="3" t="s">
        <v>2217</v>
      </c>
      <c r="C907" s="3">
        <v>20.5</v>
      </c>
      <c r="D907" s="3" t="s">
        <v>5</v>
      </c>
      <c r="E907" s="3">
        <v>2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8.3000000000000007</v>
      </c>
      <c r="N907" s="3">
        <v>5</v>
      </c>
      <c r="O907" s="3">
        <v>-82</v>
      </c>
      <c r="P907" s="3">
        <v>805.03</v>
      </c>
    </row>
    <row r="908" spans="1:16" x14ac:dyDescent="0.3">
      <c r="A908" s="3">
        <v>907</v>
      </c>
      <c r="B908" s="3" t="s">
        <v>2218</v>
      </c>
      <c r="C908" s="3">
        <v>20.5</v>
      </c>
      <c r="D908" s="3" t="s">
        <v>5</v>
      </c>
      <c r="E908" s="3">
        <v>2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8.3000000000000007</v>
      </c>
      <c r="N908" s="3">
        <v>5</v>
      </c>
      <c r="O908" s="3">
        <v>-82</v>
      </c>
      <c r="P908" s="3">
        <v>805.03</v>
      </c>
    </row>
    <row r="909" spans="1:16" x14ac:dyDescent="0.3">
      <c r="A909" s="3">
        <v>908</v>
      </c>
      <c r="B909" s="3" t="s">
        <v>2219</v>
      </c>
      <c r="C909" s="3">
        <v>20.5</v>
      </c>
      <c r="D909" s="3" t="s">
        <v>5</v>
      </c>
      <c r="E909" s="3">
        <v>2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8.3000000000000007</v>
      </c>
      <c r="N909" s="3">
        <v>5</v>
      </c>
      <c r="O909" s="3">
        <v>-83</v>
      </c>
      <c r="P909" s="3">
        <v>805.03</v>
      </c>
    </row>
    <row r="910" spans="1:16" x14ac:dyDescent="0.3">
      <c r="A910" s="3">
        <v>909</v>
      </c>
      <c r="B910" s="3" t="s">
        <v>2220</v>
      </c>
      <c r="C910" s="3">
        <v>20.5</v>
      </c>
      <c r="D910" s="3" t="s">
        <v>5</v>
      </c>
      <c r="E910" s="3">
        <v>2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8.3000000000000007</v>
      </c>
      <c r="N910" s="3">
        <v>5</v>
      </c>
      <c r="O910" s="3">
        <v>-83</v>
      </c>
      <c r="P910" s="3">
        <v>805.03</v>
      </c>
    </row>
    <row r="911" spans="1:16" x14ac:dyDescent="0.3">
      <c r="A911" s="3">
        <v>910</v>
      </c>
      <c r="B911" s="3" t="s">
        <v>2221</v>
      </c>
      <c r="C911" s="3">
        <v>20.5</v>
      </c>
      <c r="D911" s="3" t="s">
        <v>5</v>
      </c>
      <c r="E911" s="3">
        <v>2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8.3000000000000007</v>
      </c>
      <c r="N911" s="3">
        <v>5</v>
      </c>
      <c r="O911" s="3">
        <v>-83</v>
      </c>
      <c r="P911" s="3">
        <v>805.03</v>
      </c>
    </row>
    <row r="912" spans="1:16" x14ac:dyDescent="0.3">
      <c r="A912" s="3">
        <v>911</v>
      </c>
      <c r="B912" s="3" t="s">
        <v>2222</v>
      </c>
      <c r="C912" s="3">
        <v>20.5</v>
      </c>
      <c r="D912" s="3" t="s">
        <v>5</v>
      </c>
      <c r="E912" s="3">
        <v>2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8.3000000000000007</v>
      </c>
      <c r="N912" s="3">
        <v>5</v>
      </c>
      <c r="O912" s="3">
        <v>-82</v>
      </c>
      <c r="P912" s="3">
        <v>805.03</v>
      </c>
    </row>
    <row r="913" spans="1:16" x14ac:dyDescent="0.3">
      <c r="A913" s="3">
        <v>912</v>
      </c>
      <c r="B913" s="3" t="s">
        <v>2223</v>
      </c>
      <c r="C913" s="3">
        <v>20.5</v>
      </c>
      <c r="D913" s="3" t="s">
        <v>5</v>
      </c>
      <c r="E913" s="3">
        <v>2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8.3000000000000007</v>
      </c>
      <c r="N913" s="3">
        <v>5</v>
      </c>
      <c r="O913" s="3">
        <v>-83</v>
      </c>
      <c r="P913" s="3">
        <v>805.03</v>
      </c>
    </row>
    <row r="914" spans="1:16" x14ac:dyDescent="0.3">
      <c r="A914" s="3">
        <v>913</v>
      </c>
      <c r="B914" s="3" t="s">
        <v>2224</v>
      </c>
      <c r="C914" s="3">
        <v>20.5</v>
      </c>
      <c r="D914" s="3" t="s">
        <v>5</v>
      </c>
      <c r="E914" s="3">
        <v>2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8.3000000000000007</v>
      </c>
      <c r="N914" s="3">
        <v>5</v>
      </c>
      <c r="O914" s="3">
        <v>-82</v>
      </c>
      <c r="P914" s="3">
        <v>805.03</v>
      </c>
    </row>
    <row r="915" spans="1:16" x14ac:dyDescent="0.3">
      <c r="A915" s="3">
        <v>914</v>
      </c>
      <c r="B915" s="3" t="s">
        <v>2225</v>
      </c>
      <c r="C915" s="3">
        <v>20.5</v>
      </c>
      <c r="D915" s="3" t="s">
        <v>5</v>
      </c>
      <c r="E915" s="3">
        <v>2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8.3000000000000007</v>
      </c>
      <c r="N915" s="3">
        <v>5</v>
      </c>
      <c r="O915" s="3">
        <v>-83</v>
      </c>
      <c r="P915" s="3">
        <v>805.03</v>
      </c>
    </row>
    <row r="916" spans="1:16" x14ac:dyDescent="0.3">
      <c r="A916" s="3">
        <v>915</v>
      </c>
      <c r="B916" s="3" t="s">
        <v>2226</v>
      </c>
      <c r="C916" s="3">
        <v>20.5</v>
      </c>
      <c r="D916" s="3" t="s">
        <v>5</v>
      </c>
      <c r="E916" s="3">
        <v>2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8.3000000000000007</v>
      </c>
      <c r="N916" s="3">
        <v>5</v>
      </c>
      <c r="O916" s="3">
        <v>-83</v>
      </c>
      <c r="P916" s="3">
        <v>805.03</v>
      </c>
    </row>
    <row r="917" spans="1:16" x14ac:dyDescent="0.3">
      <c r="A917" s="3">
        <v>916</v>
      </c>
      <c r="B917" s="3" t="s">
        <v>2227</v>
      </c>
      <c r="C917" s="3">
        <v>20.5</v>
      </c>
      <c r="D917" s="3" t="s">
        <v>5</v>
      </c>
      <c r="E917" s="3">
        <v>2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8.3000000000000007</v>
      </c>
      <c r="N917" s="3">
        <v>5</v>
      </c>
      <c r="O917" s="3">
        <v>-82</v>
      </c>
      <c r="P917" s="3">
        <v>805.03</v>
      </c>
    </row>
    <row r="918" spans="1:16" x14ac:dyDescent="0.3">
      <c r="A918" s="3">
        <v>917</v>
      </c>
      <c r="B918" s="3" t="s">
        <v>2228</v>
      </c>
      <c r="C918" s="3">
        <v>20.5</v>
      </c>
      <c r="D918" s="3" t="s">
        <v>5</v>
      </c>
      <c r="E918" s="3">
        <v>2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8.3000000000000007</v>
      </c>
      <c r="N918" s="3">
        <v>5</v>
      </c>
      <c r="O918" s="3">
        <v>-82</v>
      </c>
      <c r="P918" s="3">
        <v>805.03</v>
      </c>
    </row>
    <row r="919" spans="1:16" x14ac:dyDescent="0.3">
      <c r="A919" s="3">
        <v>918</v>
      </c>
      <c r="B919" s="3" t="s">
        <v>2229</v>
      </c>
      <c r="C919" s="3">
        <v>20.5</v>
      </c>
      <c r="D919" s="3" t="s">
        <v>5</v>
      </c>
      <c r="E919" s="3">
        <v>2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8.3000000000000007</v>
      </c>
      <c r="N919" s="3">
        <v>5</v>
      </c>
      <c r="O919" s="3">
        <v>-82</v>
      </c>
      <c r="P919" s="3">
        <v>805.03</v>
      </c>
    </row>
    <row r="920" spans="1:16" x14ac:dyDescent="0.3">
      <c r="A920" s="3">
        <v>919</v>
      </c>
      <c r="B920" s="3" t="s">
        <v>2230</v>
      </c>
      <c r="C920" s="3">
        <v>20.5</v>
      </c>
      <c r="D920" s="3" t="s">
        <v>5</v>
      </c>
      <c r="E920" s="3">
        <v>2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8.3000000000000007</v>
      </c>
      <c r="N920" s="3">
        <v>5</v>
      </c>
      <c r="O920" s="3">
        <v>-82</v>
      </c>
      <c r="P920" s="3">
        <v>805.03</v>
      </c>
    </row>
    <row r="921" spans="1:16" x14ac:dyDescent="0.3">
      <c r="A921" s="3">
        <v>920</v>
      </c>
      <c r="B921" s="3" t="s">
        <v>2231</v>
      </c>
      <c r="C921" s="3">
        <v>20.5</v>
      </c>
      <c r="D921" s="3" t="s">
        <v>5</v>
      </c>
      <c r="E921" s="3">
        <v>2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8.3000000000000007</v>
      </c>
      <c r="N921" s="3">
        <v>5</v>
      </c>
      <c r="O921" s="3">
        <v>-82</v>
      </c>
      <c r="P921" s="3">
        <v>805.03</v>
      </c>
    </row>
    <row r="922" spans="1:16" x14ac:dyDescent="0.3">
      <c r="A922" s="3">
        <v>921</v>
      </c>
      <c r="B922" s="3" t="s">
        <v>2232</v>
      </c>
      <c r="C922" s="3">
        <v>20.5</v>
      </c>
      <c r="D922" s="3" t="s">
        <v>5</v>
      </c>
      <c r="E922" s="3">
        <v>2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8.3000000000000007</v>
      </c>
      <c r="N922" s="3">
        <v>5</v>
      </c>
      <c r="O922" s="3">
        <v>-82</v>
      </c>
      <c r="P922" s="3">
        <v>805.03</v>
      </c>
    </row>
    <row r="923" spans="1:16" x14ac:dyDescent="0.3">
      <c r="A923" s="3">
        <v>922</v>
      </c>
      <c r="B923" s="3" t="s">
        <v>2233</v>
      </c>
      <c r="C923" s="3">
        <v>20.5</v>
      </c>
      <c r="D923" s="3" t="s">
        <v>5</v>
      </c>
      <c r="E923" s="3">
        <v>2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8.3000000000000007</v>
      </c>
      <c r="N923" s="3">
        <v>5</v>
      </c>
      <c r="O923" s="3">
        <v>-83</v>
      </c>
      <c r="P923" s="3">
        <v>805.03</v>
      </c>
    </row>
    <row r="924" spans="1:16" x14ac:dyDescent="0.3">
      <c r="A924" s="3">
        <v>923</v>
      </c>
      <c r="B924" s="3" t="s">
        <v>2234</v>
      </c>
      <c r="C924" s="3">
        <v>20.5</v>
      </c>
      <c r="D924" s="3" t="s">
        <v>5</v>
      </c>
      <c r="E924" s="3">
        <v>2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8.3000000000000007</v>
      </c>
      <c r="N924" s="3">
        <v>5</v>
      </c>
      <c r="O924" s="3">
        <v>-82</v>
      </c>
      <c r="P924" s="3">
        <v>805.03</v>
      </c>
    </row>
    <row r="925" spans="1:16" x14ac:dyDescent="0.3">
      <c r="A925" s="3">
        <v>924</v>
      </c>
      <c r="B925" s="3" t="s">
        <v>2235</v>
      </c>
      <c r="C925" s="3">
        <v>20.5</v>
      </c>
      <c r="D925" s="3" t="s">
        <v>5</v>
      </c>
      <c r="E925" s="3">
        <v>2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8.3000000000000007</v>
      </c>
      <c r="N925" s="3">
        <v>5</v>
      </c>
      <c r="O925" s="3">
        <v>-82</v>
      </c>
      <c r="P925" s="3">
        <v>805.03</v>
      </c>
    </row>
    <row r="926" spans="1:16" x14ac:dyDescent="0.3">
      <c r="A926" s="3">
        <v>925</v>
      </c>
      <c r="B926" s="3" t="s">
        <v>2236</v>
      </c>
      <c r="C926" s="3">
        <v>20.5</v>
      </c>
      <c r="D926" s="3" t="s">
        <v>5</v>
      </c>
      <c r="E926" s="3">
        <v>2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8.3000000000000007</v>
      </c>
      <c r="N926" s="3">
        <v>5</v>
      </c>
      <c r="O926" s="3">
        <v>-82</v>
      </c>
      <c r="P926" s="3">
        <v>805.03</v>
      </c>
    </row>
    <row r="927" spans="1:16" x14ac:dyDescent="0.3">
      <c r="A927" s="3">
        <v>926</v>
      </c>
      <c r="B927" s="3" t="s">
        <v>2237</v>
      </c>
      <c r="C927" s="3">
        <v>20.5</v>
      </c>
      <c r="D927" s="3" t="s">
        <v>5</v>
      </c>
      <c r="E927" s="3">
        <v>2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8.3000000000000007</v>
      </c>
      <c r="N927" s="3">
        <v>5</v>
      </c>
      <c r="O927" s="3">
        <v>-82</v>
      </c>
      <c r="P927" s="3">
        <v>805.03</v>
      </c>
    </row>
    <row r="928" spans="1:16" x14ac:dyDescent="0.3">
      <c r="A928" s="3">
        <v>927</v>
      </c>
      <c r="B928" s="3" t="s">
        <v>2238</v>
      </c>
      <c r="C928" s="3">
        <v>20.5</v>
      </c>
      <c r="D928" s="3" t="s">
        <v>5</v>
      </c>
      <c r="E928" s="3">
        <v>2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8.3000000000000007</v>
      </c>
      <c r="N928" s="3">
        <v>5</v>
      </c>
      <c r="O928" s="3">
        <v>-83</v>
      </c>
      <c r="P928" s="3">
        <v>805.03</v>
      </c>
    </row>
    <row r="929" spans="1:16" x14ac:dyDescent="0.3">
      <c r="A929" s="3">
        <v>928</v>
      </c>
      <c r="B929" s="3" t="s">
        <v>2239</v>
      </c>
      <c r="C929" s="3">
        <v>20.5</v>
      </c>
      <c r="D929" s="3" t="s">
        <v>5</v>
      </c>
      <c r="E929" s="3">
        <v>2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8.3000000000000007</v>
      </c>
      <c r="N929" s="3">
        <v>5</v>
      </c>
      <c r="O929" s="3">
        <v>-83</v>
      </c>
      <c r="P929" s="3">
        <v>805.03</v>
      </c>
    </row>
    <row r="930" spans="1:16" x14ac:dyDescent="0.3">
      <c r="A930" s="3">
        <v>929</v>
      </c>
      <c r="B930" s="3" t="s">
        <v>2240</v>
      </c>
      <c r="C930" s="3">
        <v>20.5</v>
      </c>
      <c r="D930" s="3" t="s">
        <v>5</v>
      </c>
      <c r="E930" s="3">
        <v>2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8.3000000000000007</v>
      </c>
      <c r="N930" s="3">
        <v>5</v>
      </c>
      <c r="O930" s="3">
        <v>-82</v>
      </c>
      <c r="P930" s="3">
        <v>805.03</v>
      </c>
    </row>
    <row r="931" spans="1:16" x14ac:dyDescent="0.3">
      <c r="A931" s="3">
        <v>930</v>
      </c>
      <c r="B931" s="3" t="s">
        <v>2241</v>
      </c>
      <c r="C931" s="3">
        <v>20.5</v>
      </c>
      <c r="D931" s="3" t="s">
        <v>5</v>
      </c>
      <c r="E931" s="3">
        <v>2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8.3000000000000007</v>
      </c>
      <c r="N931" s="3">
        <v>5</v>
      </c>
      <c r="O931" s="3">
        <v>-83</v>
      </c>
      <c r="P931" s="3">
        <v>805.03</v>
      </c>
    </row>
    <row r="932" spans="1:16" x14ac:dyDescent="0.3">
      <c r="A932" s="3">
        <v>931</v>
      </c>
      <c r="B932" s="3" t="s">
        <v>2242</v>
      </c>
      <c r="C932" s="3">
        <v>20.5</v>
      </c>
      <c r="D932" s="3" t="s">
        <v>5</v>
      </c>
      <c r="E932" s="3">
        <v>2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8.3000000000000007</v>
      </c>
      <c r="N932" s="3">
        <v>5</v>
      </c>
      <c r="O932" s="3">
        <v>-83</v>
      </c>
      <c r="P932" s="3">
        <v>805.03</v>
      </c>
    </row>
    <row r="933" spans="1:16" x14ac:dyDescent="0.3">
      <c r="A933" s="3">
        <v>932</v>
      </c>
      <c r="B933" s="3" t="s">
        <v>2243</v>
      </c>
      <c r="C933" s="3">
        <v>20.5</v>
      </c>
      <c r="D933" s="3" t="s">
        <v>5</v>
      </c>
      <c r="E933" s="3">
        <v>2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8.3000000000000007</v>
      </c>
      <c r="N933" s="3">
        <v>5</v>
      </c>
      <c r="O933" s="3">
        <v>-83</v>
      </c>
      <c r="P933" s="3">
        <v>805.03</v>
      </c>
    </row>
    <row r="934" spans="1:16" x14ac:dyDescent="0.3">
      <c r="A934" s="3">
        <v>933</v>
      </c>
      <c r="B934" s="3" t="s">
        <v>2244</v>
      </c>
      <c r="C934" s="3">
        <v>20.5</v>
      </c>
      <c r="D934" s="3" t="s">
        <v>5</v>
      </c>
      <c r="E934" s="3">
        <v>2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8.3000000000000007</v>
      </c>
      <c r="N934" s="3">
        <v>5</v>
      </c>
      <c r="O934" s="3">
        <v>-83</v>
      </c>
      <c r="P934" s="3">
        <v>805.03</v>
      </c>
    </row>
    <row r="935" spans="1:16" x14ac:dyDescent="0.3">
      <c r="A935" s="3">
        <v>934</v>
      </c>
      <c r="B935" s="3" t="s">
        <v>2245</v>
      </c>
      <c r="C935" s="3">
        <v>20.5</v>
      </c>
      <c r="D935" s="3" t="s">
        <v>5</v>
      </c>
      <c r="E935" s="3">
        <v>2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8.3000000000000007</v>
      </c>
      <c r="N935" s="3">
        <v>5</v>
      </c>
      <c r="O935" s="3">
        <v>-83</v>
      </c>
      <c r="P935" s="3">
        <v>805.03</v>
      </c>
    </row>
    <row r="936" spans="1:16" x14ac:dyDescent="0.3">
      <c r="A936" s="3">
        <v>935</v>
      </c>
      <c r="B936" s="3" t="s">
        <v>2246</v>
      </c>
      <c r="C936" s="3">
        <v>20.5</v>
      </c>
      <c r="D936" s="3" t="s">
        <v>5</v>
      </c>
      <c r="E936" s="3">
        <v>2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8.3000000000000007</v>
      </c>
      <c r="N936" s="3">
        <v>5</v>
      </c>
      <c r="O936" s="3">
        <v>-83</v>
      </c>
      <c r="P936" s="3">
        <v>805.03</v>
      </c>
    </row>
    <row r="937" spans="1:16" x14ac:dyDescent="0.3">
      <c r="A937" s="3">
        <v>936</v>
      </c>
      <c r="B937" s="3" t="s">
        <v>65</v>
      </c>
      <c r="C937" s="3">
        <v>20.5</v>
      </c>
      <c r="D937" s="3" t="s">
        <v>5</v>
      </c>
      <c r="E937" s="3">
        <v>2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8.3000000000000007</v>
      </c>
      <c r="N937" s="3">
        <v>5</v>
      </c>
      <c r="O937" s="3">
        <v>-84</v>
      </c>
      <c r="P937" s="3">
        <v>805.03</v>
      </c>
    </row>
    <row r="938" spans="1:16" x14ac:dyDescent="0.3">
      <c r="A938" s="3">
        <v>937</v>
      </c>
      <c r="B938" s="3" t="s">
        <v>2247</v>
      </c>
      <c r="C938" s="3">
        <v>20.5</v>
      </c>
      <c r="D938" s="3" t="s">
        <v>5</v>
      </c>
      <c r="E938" s="3">
        <v>2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8.3000000000000007</v>
      </c>
      <c r="N938" s="3">
        <v>5</v>
      </c>
      <c r="O938" s="3">
        <v>-83</v>
      </c>
      <c r="P938" s="3">
        <v>805.03</v>
      </c>
    </row>
    <row r="939" spans="1:16" x14ac:dyDescent="0.3">
      <c r="A939" s="3">
        <v>938</v>
      </c>
      <c r="B939" s="3" t="s">
        <v>2248</v>
      </c>
      <c r="C939" s="3">
        <v>20.5</v>
      </c>
      <c r="D939" s="3" t="s">
        <v>5</v>
      </c>
      <c r="E939" s="3">
        <v>2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8.3000000000000007</v>
      </c>
      <c r="N939" s="3">
        <v>5</v>
      </c>
      <c r="O939" s="3">
        <v>-83</v>
      </c>
      <c r="P939" s="3">
        <v>805.03</v>
      </c>
    </row>
    <row r="940" spans="1:16" x14ac:dyDescent="0.3">
      <c r="A940" s="3">
        <v>939</v>
      </c>
      <c r="B940" s="3" t="s">
        <v>2249</v>
      </c>
      <c r="C940" s="3">
        <v>20.5</v>
      </c>
      <c r="D940" s="3" t="s">
        <v>5</v>
      </c>
      <c r="E940" s="3">
        <v>2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8.3000000000000007</v>
      </c>
      <c r="N940" s="3">
        <v>5</v>
      </c>
      <c r="O940" s="3">
        <v>-83</v>
      </c>
      <c r="P940" s="3">
        <v>805.03</v>
      </c>
    </row>
    <row r="941" spans="1:16" x14ac:dyDescent="0.3">
      <c r="A941" s="3">
        <v>940</v>
      </c>
      <c r="B941" s="3" t="s">
        <v>2250</v>
      </c>
      <c r="C941" s="3">
        <v>20.5</v>
      </c>
      <c r="D941" s="3" t="s">
        <v>5</v>
      </c>
      <c r="E941" s="3">
        <v>2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8.3000000000000007</v>
      </c>
      <c r="N941" s="3">
        <v>5</v>
      </c>
      <c r="O941" s="3">
        <v>-83</v>
      </c>
      <c r="P941" s="3">
        <v>805.03</v>
      </c>
    </row>
    <row r="942" spans="1:16" x14ac:dyDescent="0.3">
      <c r="A942" s="3">
        <v>941</v>
      </c>
      <c r="B942" s="3" t="s">
        <v>2251</v>
      </c>
      <c r="C942" s="3">
        <v>20.5</v>
      </c>
      <c r="D942" s="3" t="s">
        <v>5</v>
      </c>
      <c r="E942" s="3">
        <v>2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8.3000000000000007</v>
      </c>
      <c r="N942" s="3">
        <v>5</v>
      </c>
      <c r="O942" s="3">
        <v>-83</v>
      </c>
      <c r="P942" s="3">
        <v>805.03</v>
      </c>
    </row>
    <row r="943" spans="1:16" x14ac:dyDescent="0.3">
      <c r="A943" s="3">
        <v>942</v>
      </c>
      <c r="B943" s="3" t="s">
        <v>2252</v>
      </c>
      <c r="C943" s="3">
        <v>20.5</v>
      </c>
      <c r="D943" s="3" t="s">
        <v>5</v>
      </c>
      <c r="E943" s="3">
        <v>2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8.3000000000000007</v>
      </c>
      <c r="N943" s="3">
        <v>5</v>
      </c>
      <c r="O943" s="3">
        <v>-83</v>
      </c>
      <c r="P943" s="3">
        <v>805.03</v>
      </c>
    </row>
    <row r="944" spans="1:16" x14ac:dyDescent="0.3">
      <c r="A944" s="3">
        <v>943</v>
      </c>
      <c r="B944" s="3" t="s">
        <v>2253</v>
      </c>
      <c r="C944" s="3">
        <v>20.5</v>
      </c>
      <c r="D944" s="3" t="s">
        <v>5</v>
      </c>
      <c r="E944" s="3">
        <v>2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8.3000000000000007</v>
      </c>
      <c r="N944" s="3">
        <v>5</v>
      </c>
      <c r="O944" s="3">
        <v>-83</v>
      </c>
      <c r="P944" s="3">
        <v>805.03</v>
      </c>
    </row>
    <row r="945" spans="1:16" x14ac:dyDescent="0.3">
      <c r="A945" s="3">
        <v>944</v>
      </c>
      <c r="B945" s="3" t="s">
        <v>2254</v>
      </c>
      <c r="C945" s="3">
        <v>20.5</v>
      </c>
      <c r="D945" s="3" t="s">
        <v>5</v>
      </c>
      <c r="E945" s="3">
        <v>2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8.3000000000000007</v>
      </c>
      <c r="N945" s="3">
        <v>5</v>
      </c>
      <c r="O945" s="3">
        <v>-83</v>
      </c>
      <c r="P945" s="3">
        <v>805.03</v>
      </c>
    </row>
    <row r="946" spans="1:16" x14ac:dyDescent="0.3">
      <c r="A946" s="3">
        <v>945</v>
      </c>
      <c r="B946" s="3" t="s">
        <v>2255</v>
      </c>
      <c r="C946" s="3">
        <v>20.5</v>
      </c>
      <c r="D946" s="3" t="s">
        <v>5</v>
      </c>
      <c r="E946" s="3">
        <v>2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8.3000000000000007</v>
      </c>
      <c r="N946" s="3">
        <v>5</v>
      </c>
      <c r="O946" s="3">
        <v>-83</v>
      </c>
      <c r="P946" s="3">
        <v>805.03</v>
      </c>
    </row>
    <row r="947" spans="1:16" x14ac:dyDescent="0.3">
      <c r="A947" s="3">
        <v>946</v>
      </c>
      <c r="B947" s="3" t="s">
        <v>2256</v>
      </c>
      <c r="C947" s="3">
        <v>20.5</v>
      </c>
      <c r="D947" s="3" t="s">
        <v>5</v>
      </c>
      <c r="E947" s="3">
        <v>2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8.3000000000000007</v>
      </c>
      <c r="N947" s="3">
        <v>5</v>
      </c>
      <c r="O947" s="3">
        <v>-83</v>
      </c>
      <c r="P947" s="3">
        <v>805.03</v>
      </c>
    </row>
    <row r="948" spans="1:16" x14ac:dyDescent="0.3">
      <c r="A948" s="3">
        <v>947</v>
      </c>
      <c r="B948" s="3" t="s">
        <v>2257</v>
      </c>
      <c r="C948" s="3">
        <v>20.5</v>
      </c>
      <c r="D948" s="3" t="s">
        <v>5</v>
      </c>
      <c r="E948" s="3">
        <v>2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8.3000000000000007</v>
      </c>
      <c r="N948" s="3">
        <v>5</v>
      </c>
      <c r="O948" s="3">
        <v>-82</v>
      </c>
      <c r="P948" s="3">
        <v>805.03</v>
      </c>
    </row>
    <row r="949" spans="1:16" x14ac:dyDescent="0.3">
      <c r="A949" s="3">
        <v>948</v>
      </c>
      <c r="B949" s="3" t="s">
        <v>2258</v>
      </c>
      <c r="C949" s="3">
        <v>20.5</v>
      </c>
      <c r="D949" s="3" t="s">
        <v>5</v>
      </c>
      <c r="E949" s="3">
        <v>2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8.3000000000000007</v>
      </c>
      <c r="N949" s="3">
        <v>5</v>
      </c>
      <c r="O949" s="3">
        <v>-83</v>
      </c>
      <c r="P949" s="3">
        <v>805.03</v>
      </c>
    </row>
    <row r="950" spans="1:16" x14ac:dyDescent="0.3">
      <c r="A950" s="3">
        <v>949</v>
      </c>
      <c r="B950" s="3" t="s">
        <v>2259</v>
      </c>
      <c r="C950" s="3">
        <v>20.5</v>
      </c>
      <c r="D950" s="3" t="s">
        <v>5</v>
      </c>
      <c r="E950" s="3">
        <v>2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8.3000000000000007</v>
      </c>
      <c r="N950" s="3">
        <v>5</v>
      </c>
      <c r="O950" s="3">
        <v>-83</v>
      </c>
      <c r="P950" s="3">
        <v>805.03</v>
      </c>
    </row>
    <row r="951" spans="1:16" x14ac:dyDescent="0.3">
      <c r="A951" s="3">
        <v>950</v>
      </c>
      <c r="B951" s="3" t="s">
        <v>2260</v>
      </c>
      <c r="C951" s="3">
        <v>20.5</v>
      </c>
      <c r="D951" s="3" t="s">
        <v>5</v>
      </c>
      <c r="E951" s="3">
        <v>2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8.3000000000000007</v>
      </c>
      <c r="N951" s="3">
        <v>5</v>
      </c>
      <c r="O951" s="3">
        <v>-83</v>
      </c>
      <c r="P951" s="3">
        <v>805.03</v>
      </c>
    </row>
    <row r="952" spans="1:16" x14ac:dyDescent="0.3">
      <c r="A952" s="3">
        <v>951</v>
      </c>
      <c r="B952" s="3" t="s">
        <v>2261</v>
      </c>
      <c r="C952" s="3">
        <v>20.5</v>
      </c>
      <c r="D952" s="3" t="s">
        <v>5</v>
      </c>
      <c r="E952" s="3">
        <v>2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8.3000000000000007</v>
      </c>
      <c r="N952" s="3">
        <v>5</v>
      </c>
      <c r="O952" s="3">
        <v>-83</v>
      </c>
      <c r="P952" s="3">
        <v>805.03</v>
      </c>
    </row>
    <row r="953" spans="1:16" x14ac:dyDescent="0.3">
      <c r="A953" s="3">
        <v>952</v>
      </c>
      <c r="B953" s="3" t="s">
        <v>2262</v>
      </c>
      <c r="C953" s="3">
        <v>20.5</v>
      </c>
      <c r="D953" s="3" t="s">
        <v>5</v>
      </c>
      <c r="E953" s="3">
        <v>2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8.3000000000000007</v>
      </c>
      <c r="N953" s="3">
        <v>5</v>
      </c>
      <c r="O953" s="3">
        <v>-83</v>
      </c>
      <c r="P953" s="3">
        <v>805.03</v>
      </c>
    </row>
    <row r="954" spans="1:16" x14ac:dyDescent="0.3">
      <c r="A954" s="3">
        <v>953</v>
      </c>
      <c r="B954" s="3" t="s">
        <v>2263</v>
      </c>
      <c r="C954" s="3">
        <v>20.5</v>
      </c>
      <c r="D954" s="3" t="s">
        <v>5</v>
      </c>
      <c r="E954" s="3">
        <v>2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8.3000000000000007</v>
      </c>
      <c r="N954" s="3">
        <v>5</v>
      </c>
      <c r="O954" s="3">
        <v>-83</v>
      </c>
      <c r="P954" s="3">
        <v>805.03</v>
      </c>
    </row>
    <row r="955" spans="1:16" x14ac:dyDescent="0.3">
      <c r="A955" s="3">
        <v>954</v>
      </c>
      <c r="B955" s="3" t="s">
        <v>2264</v>
      </c>
      <c r="C955" s="3">
        <v>20.5</v>
      </c>
      <c r="D955" s="3" t="s">
        <v>5</v>
      </c>
      <c r="E955" s="3">
        <v>2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8.3000000000000007</v>
      </c>
      <c r="N955" s="3">
        <v>5</v>
      </c>
      <c r="O955" s="3">
        <v>-83</v>
      </c>
      <c r="P955" s="3">
        <v>805.03</v>
      </c>
    </row>
    <row r="956" spans="1:16" x14ac:dyDescent="0.3">
      <c r="A956" s="3">
        <v>955</v>
      </c>
      <c r="B956" s="3" t="s">
        <v>2265</v>
      </c>
      <c r="C956" s="3">
        <v>20.5</v>
      </c>
      <c r="D956" s="3" t="s">
        <v>5</v>
      </c>
      <c r="E956" s="3">
        <v>2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8.3000000000000007</v>
      </c>
      <c r="N956" s="3">
        <v>5</v>
      </c>
      <c r="O956" s="3">
        <v>-83</v>
      </c>
      <c r="P956" s="3">
        <v>805.03</v>
      </c>
    </row>
    <row r="957" spans="1:16" x14ac:dyDescent="0.3">
      <c r="A957" s="3">
        <v>956</v>
      </c>
      <c r="B957" s="3" t="s">
        <v>2266</v>
      </c>
      <c r="C957" s="3">
        <v>20.5</v>
      </c>
      <c r="D957" s="3" t="s">
        <v>5</v>
      </c>
      <c r="E957" s="3">
        <v>2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8.3000000000000007</v>
      </c>
      <c r="N957" s="3">
        <v>5</v>
      </c>
      <c r="O957" s="3">
        <v>-83</v>
      </c>
      <c r="P957" s="3">
        <v>805.03</v>
      </c>
    </row>
    <row r="958" spans="1:16" x14ac:dyDescent="0.3">
      <c r="A958" s="3">
        <v>957</v>
      </c>
      <c r="B958" s="3" t="s">
        <v>2267</v>
      </c>
      <c r="C958" s="3">
        <v>20.5</v>
      </c>
      <c r="D958" s="3" t="s">
        <v>5</v>
      </c>
      <c r="E958" s="3">
        <v>2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8.3000000000000007</v>
      </c>
      <c r="N958" s="3">
        <v>5</v>
      </c>
      <c r="O958" s="3">
        <v>-83</v>
      </c>
      <c r="P958" s="3">
        <v>805.03</v>
      </c>
    </row>
    <row r="959" spans="1:16" x14ac:dyDescent="0.3">
      <c r="A959" s="3">
        <v>958</v>
      </c>
      <c r="B959" s="3" t="s">
        <v>2268</v>
      </c>
      <c r="C959" s="3">
        <v>20.5</v>
      </c>
      <c r="D959" s="3" t="s">
        <v>5</v>
      </c>
      <c r="E959" s="3">
        <v>2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8.3000000000000007</v>
      </c>
      <c r="N959" s="3">
        <v>5</v>
      </c>
      <c r="O959" s="3">
        <v>-83</v>
      </c>
      <c r="P959" s="3">
        <v>805.03</v>
      </c>
    </row>
    <row r="960" spans="1:16" x14ac:dyDescent="0.3">
      <c r="A960" s="3">
        <v>959</v>
      </c>
      <c r="B960" s="3" t="s">
        <v>2269</v>
      </c>
      <c r="C960" s="3">
        <v>20.5</v>
      </c>
      <c r="D960" s="3" t="s">
        <v>5</v>
      </c>
      <c r="E960" s="3">
        <v>2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8.3000000000000007</v>
      </c>
      <c r="N960" s="3">
        <v>5</v>
      </c>
      <c r="O960" s="3">
        <v>-83</v>
      </c>
      <c r="P960" s="3">
        <v>805.03</v>
      </c>
    </row>
    <row r="961" spans="1:16" x14ac:dyDescent="0.3">
      <c r="A961" s="3">
        <v>960</v>
      </c>
      <c r="B961" s="3" t="s">
        <v>2270</v>
      </c>
      <c r="C961" s="3">
        <v>20.5</v>
      </c>
      <c r="D961" s="3" t="s">
        <v>5</v>
      </c>
      <c r="E961" s="3">
        <v>2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8.3000000000000007</v>
      </c>
      <c r="N961" s="3">
        <v>5</v>
      </c>
      <c r="O961" s="3">
        <v>-83</v>
      </c>
      <c r="P961" s="3">
        <v>805.03</v>
      </c>
    </row>
    <row r="962" spans="1:16" x14ac:dyDescent="0.3">
      <c r="A962" s="3">
        <v>961</v>
      </c>
      <c r="B962" s="3" t="s">
        <v>2271</v>
      </c>
      <c r="C962" s="3">
        <v>20.5</v>
      </c>
      <c r="D962" s="3" t="s">
        <v>5</v>
      </c>
      <c r="E962" s="3">
        <v>2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8.3000000000000007</v>
      </c>
      <c r="N962" s="3">
        <v>5</v>
      </c>
      <c r="O962" s="3">
        <v>-83</v>
      </c>
      <c r="P962" s="3">
        <v>805.03</v>
      </c>
    </row>
    <row r="963" spans="1:16" x14ac:dyDescent="0.3">
      <c r="A963" s="3">
        <v>962</v>
      </c>
      <c r="B963" s="3" t="s">
        <v>2272</v>
      </c>
      <c r="C963" s="3">
        <v>20.5</v>
      </c>
      <c r="D963" s="3" t="s">
        <v>5</v>
      </c>
      <c r="E963" s="3">
        <v>2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8.3000000000000007</v>
      </c>
      <c r="N963" s="3">
        <v>5</v>
      </c>
      <c r="O963" s="3">
        <v>-83</v>
      </c>
      <c r="P963" s="3">
        <v>805.03</v>
      </c>
    </row>
    <row r="964" spans="1:16" x14ac:dyDescent="0.3">
      <c r="A964" s="3">
        <v>963</v>
      </c>
      <c r="B964" s="3" t="s">
        <v>2273</v>
      </c>
      <c r="C964" s="3">
        <v>20.5</v>
      </c>
      <c r="D964" s="3" t="s">
        <v>5</v>
      </c>
      <c r="E964" s="3">
        <v>2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8.3000000000000007</v>
      </c>
      <c r="N964" s="3">
        <v>5</v>
      </c>
      <c r="O964" s="3">
        <v>-83</v>
      </c>
      <c r="P964" s="3">
        <v>805.03</v>
      </c>
    </row>
    <row r="965" spans="1:16" x14ac:dyDescent="0.3">
      <c r="A965" s="3">
        <v>964</v>
      </c>
      <c r="B965" s="3" t="s">
        <v>2274</v>
      </c>
      <c r="C965" s="3">
        <v>20.5</v>
      </c>
      <c r="D965" s="3" t="s">
        <v>5</v>
      </c>
      <c r="E965" s="3">
        <v>2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8.3000000000000007</v>
      </c>
      <c r="N965" s="3">
        <v>5</v>
      </c>
      <c r="O965" s="3">
        <v>-82</v>
      </c>
      <c r="P965" s="3">
        <v>805.03</v>
      </c>
    </row>
    <row r="966" spans="1:16" x14ac:dyDescent="0.3">
      <c r="A966" s="3">
        <v>965</v>
      </c>
      <c r="B966" s="3" t="s">
        <v>2275</v>
      </c>
      <c r="C966" s="3">
        <v>20.5</v>
      </c>
      <c r="D966" s="3" t="s">
        <v>5</v>
      </c>
      <c r="E966" s="3">
        <v>2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8.3000000000000007</v>
      </c>
      <c r="N966" s="3">
        <v>5</v>
      </c>
      <c r="O966" s="3">
        <v>-83</v>
      </c>
      <c r="P966" s="3">
        <v>805.03</v>
      </c>
    </row>
    <row r="967" spans="1:16" x14ac:dyDescent="0.3">
      <c r="A967" s="3">
        <v>966</v>
      </c>
      <c r="B967" s="3" t="s">
        <v>2276</v>
      </c>
      <c r="C967" s="3">
        <v>20.5</v>
      </c>
      <c r="D967" s="3" t="s">
        <v>5</v>
      </c>
      <c r="E967" s="3">
        <v>2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8.3000000000000007</v>
      </c>
      <c r="N967" s="3">
        <v>5</v>
      </c>
      <c r="O967" s="3">
        <v>-83</v>
      </c>
      <c r="P967" s="3">
        <v>805.03</v>
      </c>
    </row>
    <row r="968" spans="1:16" x14ac:dyDescent="0.3">
      <c r="A968" s="3">
        <v>967</v>
      </c>
      <c r="B968" s="3" t="s">
        <v>2277</v>
      </c>
      <c r="C968" s="3">
        <v>20.5</v>
      </c>
      <c r="D968" s="3" t="s">
        <v>5</v>
      </c>
      <c r="E968" s="3">
        <v>2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8.3000000000000007</v>
      </c>
      <c r="N968" s="3">
        <v>5</v>
      </c>
      <c r="O968" s="3">
        <v>-83</v>
      </c>
      <c r="P968" s="3">
        <v>805.03</v>
      </c>
    </row>
    <row r="969" spans="1:16" x14ac:dyDescent="0.3">
      <c r="A969" s="3">
        <v>968</v>
      </c>
      <c r="B969" s="3" t="s">
        <v>2278</v>
      </c>
      <c r="C969" s="3">
        <v>20.5</v>
      </c>
      <c r="D969" s="3" t="s">
        <v>5</v>
      </c>
      <c r="E969" s="3">
        <v>2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8.3000000000000007</v>
      </c>
      <c r="N969" s="3">
        <v>5</v>
      </c>
      <c r="O969" s="3">
        <v>-83</v>
      </c>
      <c r="P969" s="3">
        <v>805.03</v>
      </c>
    </row>
    <row r="970" spans="1:16" x14ac:dyDescent="0.3">
      <c r="A970" s="3">
        <v>969</v>
      </c>
      <c r="B970" s="3" t="s">
        <v>2279</v>
      </c>
      <c r="C970" s="3">
        <v>20.5</v>
      </c>
      <c r="D970" s="3" t="s">
        <v>5</v>
      </c>
      <c r="E970" s="3">
        <v>2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8.3000000000000007</v>
      </c>
      <c r="N970" s="3">
        <v>5</v>
      </c>
      <c r="O970" s="3">
        <v>-83</v>
      </c>
      <c r="P970" s="3">
        <v>805.03</v>
      </c>
    </row>
    <row r="971" spans="1:16" x14ac:dyDescent="0.3">
      <c r="A971" s="3">
        <v>970</v>
      </c>
      <c r="B971" s="3" t="s">
        <v>2280</v>
      </c>
      <c r="C971" s="3">
        <v>20.5</v>
      </c>
      <c r="D971" s="3" t="s">
        <v>5</v>
      </c>
      <c r="E971" s="3">
        <v>2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8.3000000000000007</v>
      </c>
      <c r="N971" s="3">
        <v>5</v>
      </c>
      <c r="O971" s="3">
        <v>-83</v>
      </c>
      <c r="P971" s="3">
        <v>805.03</v>
      </c>
    </row>
    <row r="972" spans="1:16" x14ac:dyDescent="0.3">
      <c r="A972" s="3">
        <v>971</v>
      </c>
      <c r="B972" s="3" t="s">
        <v>2281</v>
      </c>
      <c r="C972" s="3">
        <v>20.5</v>
      </c>
      <c r="D972" s="3" t="s">
        <v>5</v>
      </c>
      <c r="E972" s="3">
        <v>2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8.3000000000000007</v>
      </c>
      <c r="N972" s="3">
        <v>5</v>
      </c>
      <c r="O972" s="3">
        <v>-83</v>
      </c>
      <c r="P972" s="3">
        <v>805.03</v>
      </c>
    </row>
    <row r="973" spans="1:16" x14ac:dyDescent="0.3">
      <c r="A973" s="3">
        <v>972</v>
      </c>
      <c r="B973" s="3" t="s">
        <v>2282</v>
      </c>
      <c r="C973" s="3">
        <v>20.5</v>
      </c>
      <c r="D973" s="3" t="s">
        <v>5</v>
      </c>
      <c r="E973" s="3">
        <v>2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8.3000000000000007</v>
      </c>
      <c r="N973" s="3">
        <v>5</v>
      </c>
      <c r="O973" s="3">
        <v>-83</v>
      </c>
      <c r="P973" s="3">
        <v>805.03</v>
      </c>
    </row>
    <row r="974" spans="1:16" x14ac:dyDescent="0.3">
      <c r="A974" s="3">
        <v>973</v>
      </c>
      <c r="B974" s="3" t="s">
        <v>2283</v>
      </c>
      <c r="C974" s="3">
        <v>20.5</v>
      </c>
      <c r="D974" s="3" t="s">
        <v>5</v>
      </c>
      <c r="E974" s="3">
        <v>2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8.3000000000000007</v>
      </c>
      <c r="N974" s="3">
        <v>5</v>
      </c>
      <c r="O974" s="3">
        <v>-82</v>
      </c>
      <c r="P974" s="3">
        <v>805.03</v>
      </c>
    </row>
    <row r="975" spans="1:16" x14ac:dyDescent="0.3">
      <c r="A975" s="3">
        <v>974</v>
      </c>
      <c r="B975" s="3" t="s">
        <v>2284</v>
      </c>
      <c r="C975" s="3">
        <v>20.5</v>
      </c>
      <c r="D975" s="3" t="s">
        <v>5</v>
      </c>
      <c r="E975" s="3">
        <v>2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8.3000000000000007</v>
      </c>
      <c r="N975" s="3">
        <v>5</v>
      </c>
      <c r="O975" s="3">
        <v>-83</v>
      </c>
      <c r="P975" s="3">
        <v>805.03</v>
      </c>
    </row>
    <row r="976" spans="1:16" x14ac:dyDescent="0.3">
      <c r="A976" s="3">
        <v>975</v>
      </c>
      <c r="B976" s="3" t="s">
        <v>2285</v>
      </c>
      <c r="C976" s="3">
        <v>20.5</v>
      </c>
      <c r="D976" s="3" t="s">
        <v>5</v>
      </c>
      <c r="E976" s="3">
        <v>2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8.3000000000000007</v>
      </c>
      <c r="N976" s="3">
        <v>5</v>
      </c>
      <c r="O976" s="3">
        <v>-83</v>
      </c>
      <c r="P976" s="3">
        <v>805.03</v>
      </c>
    </row>
    <row r="977" spans="1:16" x14ac:dyDescent="0.3">
      <c r="A977" s="3">
        <v>976</v>
      </c>
      <c r="B977" s="3" t="s">
        <v>2286</v>
      </c>
      <c r="C977" s="3">
        <v>20.5</v>
      </c>
      <c r="D977" s="3" t="s">
        <v>5</v>
      </c>
      <c r="E977" s="3">
        <v>2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8.3000000000000007</v>
      </c>
      <c r="N977" s="3">
        <v>5</v>
      </c>
      <c r="O977" s="3">
        <v>-83</v>
      </c>
      <c r="P977" s="3">
        <v>805.03</v>
      </c>
    </row>
    <row r="978" spans="1:16" x14ac:dyDescent="0.3">
      <c r="A978" s="3">
        <v>977</v>
      </c>
      <c r="B978" s="3" t="s">
        <v>2287</v>
      </c>
      <c r="C978" s="3">
        <v>20.5</v>
      </c>
      <c r="D978" s="3" t="s">
        <v>5</v>
      </c>
      <c r="E978" s="3">
        <v>2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8.3000000000000007</v>
      </c>
      <c r="N978" s="3">
        <v>5</v>
      </c>
      <c r="O978" s="3">
        <v>-83</v>
      </c>
      <c r="P978" s="3">
        <v>805.03</v>
      </c>
    </row>
    <row r="979" spans="1:16" x14ac:dyDescent="0.3">
      <c r="A979" s="3">
        <v>978</v>
      </c>
      <c r="B979" s="3" t="s">
        <v>2288</v>
      </c>
      <c r="C979" s="3">
        <v>20.5</v>
      </c>
      <c r="D979" s="3" t="s">
        <v>5</v>
      </c>
      <c r="E979" s="3">
        <v>2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8.3000000000000007</v>
      </c>
      <c r="N979" s="3">
        <v>5</v>
      </c>
      <c r="O979" s="3">
        <v>-83</v>
      </c>
      <c r="P979" s="3">
        <v>805.03</v>
      </c>
    </row>
    <row r="980" spans="1:16" x14ac:dyDescent="0.3">
      <c r="A980" s="3">
        <v>979</v>
      </c>
      <c r="B980" s="3" t="s">
        <v>2289</v>
      </c>
      <c r="C980" s="3">
        <v>20.5</v>
      </c>
      <c r="D980" s="3" t="s">
        <v>5</v>
      </c>
      <c r="E980" s="3">
        <v>2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8.3000000000000007</v>
      </c>
      <c r="N980" s="3">
        <v>5</v>
      </c>
      <c r="O980" s="3">
        <v>-83</v>
      </c>
      <c r="P980" s="3">
        <v>805.03</v>
      </c>
    </row>
    <row r="981" spans="1:16" x14ac:dyDescent="0.3">
      <c r="A981" s="3">
        <v>980</v>
      </c>
      <c r="B981" s="3" t="s">
        <v>2290</v>
      </c>
      <c r="C981" s="3">
        <v>20.5</v>
      </c>
      <c r="D981" s="3" t="s">
        <v>5</v>
      </c>
      <c r="E981" s="3">
        <v>2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8.3000000000000007</v>
      </c>
      <c r="N981" s="3">
        <v>5</v>
      </c>
      <c r="O981" s="3">
        <v>-83</v>
      </c>
      <c r="P981" s="3">
        <v>805.03</v>
      </c>
    </row>
    <row r="982" spans="1:16" x14ac:dyDescent="0.3">
      <c r="A982" s="3">
        <v>981</v>
      </c>
      <c r="B982" s="3" t="s">
        <v>2291</v>
      </c>
      <c r="C982" s="3">
        <v>20.5</v>
      </c>
      <c r="D982" s="3" t="s">
        <v>5</v>
      </c>
      <c r="E982" s="3">
        <v>2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8.3000000000000007</v>
      </c>
      <c r="N982" s="3">
        <v>5</v>
      </c>
      <c r="O982" s="3">
        <v>-83</v>
      </c>
      <c r="P982" s="3">
        <v>805.03</v>
      </c>
    </row>
    <row r="983" spans="1:16" x14ac:dyDescent="0.3">
      <c r="A983" s="3">
        <v>982</v>
      </c>
      <c r="B983" s="3" t="s">
        <v>2292</v>
      </c>
      <c r="C983" s="3">
        <v>20.5</v>
      </c>
      <c r="D983" s="3" t="s">
        <v>5</v>
      </c>
      <c r="E983" s="3">
        <v>2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8.3000000000000007</v>
      </c>
      <c r="N983" s="3">
        <v>5</v>
      </c>
      <c r="O983" s="3">
        <v>-82</v>
      </c>
      <c r="P983" s="3">
        <v>805.03</v>
      </c>
    </row>
    <row r="984" spans="1:16" x14ac:dyDescent="0.3">
      <c r="A984" s="3">
        <v>983</v>
      </c>
      <c r="B984" s="3" t="s">
        <v>2293</v>
      </c>
      <c r="C984" s="3">
        <v>20.5</v>
      </c>
      <c r="D984" s="3" t="s">
        <v>5</v>
      </c>
      <c r="E984" s="3">
        <v>2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8.3000000000000007</v>
      </c>
      <c r="N984" s="3">
        <v>5</v>
      </c>
      <c r="O984" s="3">
        <v>-83</v>
      </c>
      <c r="P984" s="3">
        <v>805.03</v>
      </c>
    </row>
    <row r="985" spans="1:16" x14ac:dyDescent="0.3">
      <c r="A985" s="3">
        <v>984</v>
      </c>
      <c r="B985" s="3" t="s">
        <v>2294</v>
      </c>
      <c r="C985" s="3">
        <v>20.5</v>
      </c>
      <c r="D985" s="3" t="s">
        <v>5</v>
      </c>
      <c r="E985" s="3">
        <v>2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8.3000000000000007</v>
      </c>
      <c r="N985" s="3">
        <v>5</v>
      </c>
      <c r="O985" s="3">
        <v>-82</v>
      </c>
      <c r="P985" s="3">
        <v>805.03</v>
      </c>
    </row>
    <row r="986" spans="1:16" x14ac:dyDescent="0.3">
      <c r="A986" s="3">
        <v>985</v>
      </c>
      <c r="B986" s="3" t="s">
        <v>2295</v>
      </c>
      <c r="C986" s="3">
        <v>20.5</v>
      </c>
      <c r="D986" s="3" t="s">
        <v>5</v>
      </c>
      <c r="E986" s="3">
        <v>2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8.3000000000000007</v>
      </c>
      <c r="N986" s="3">
        <v>5</v>
      </c>
      <c r="O986" s="3">
        <v>-83</v>
      </c>
      <c r="P986" s="3">
        <v>805.03</v>
      </c>
    </row>
    <row r="987" spans="1:16" x14ac:dyDescent="0.3">
      <c r="A987" s="3">
        <v>986</v>
      </c>
      <c r="B987" s="3" t="s">
        <v>2296</v>
      </c>
      <c r="C987" s="3">
        <v>20.5</v>
      </c>
      <c r="D987" s="3" t="s">
        <v>5</v>
      </c>
      <c r="E987" s="3">
        <v>2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8.3000000000000007</v>
      </c>
      <c r="N987" s="3">
        <v>5</v>
      </c>
      <c r="O987" s="3">
        <v>-83</v>
      </c>
      <c r="P987" s="3">
        <v>805.03</v>
      </c>
    </row>
    <row r="988" spans="1:16" x14ac:dyDescent="0.3">
      <c r="A988" s="3">
        <v>987</v>
      </c>
      <c r="B988" s="3" t="s">
        <v>2297</v>
      </c>
      <c r="C988" s="3">
        <v>20.5</v>
      </c>
      <c r="D988" s="3" t="s">
        <v>5</v>
      </c>
      <c r="E988" s="3">
        <v>2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8.3000000000000007</v>
      </c>
      <c r="N988" s="3">
        <v>5</v>
      </c>
      <c r="O988" s="3">
        <v>-83</v>
      </c>
      <c r="P988" s="3">
        <v>805.03</v>
      </c>
    </row>
    <row r="989" spans="1:16" x14ac:dyDescent="0.3">
      <c r="A989" s="3">
        <v>988</v>
      </c>
      <c r="B989" s="3" t="s">
        <v>2298</v>
      </c>
      <c r="C989" s="3">
        <v>20.5</v>
      </c>
      <c r="D989" s="3" t="s">
        <v>5</v>
      </c>
      <c r="E989" s="3">
        <v>2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8.3000000000000007</v>
      </c>
      <c r="N989" s="3">
        <v>5</v>
      </c>
      <c r="O989" s="3">
        <v>-83</v>
      </c>
      <c r="P989" s="3">
        <v>805.03</v>
      </c>
    </row>
    <row r="990" spans="1:16" x14ac:dyDescent="0.3">
      <c r="A990" s="3">
        <v>989</v>
      </c>
      <c r="B990" s="3" t="s">
        <v>2299</v>
      </c>
      <c r="C990" s="3">
        <v>20.5</v>
      </c>
      <c r="D990" s="3" t="s">
        <v>5</v>
      </c>
      <c r="E990" s="3">
        <v>2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8.3000000000000007</v>
      </c>
      <c r="N990" s="3">
        <v>5</v>
      </c>
      <c r="O990" s="3">
        <v>-82</v>
      </c>
      <c r="P990" s="3">
        <v>805.03</v>
      </c>
    </row>
    <row r="991" spans="1:16" x14ac:dyDescent="0.3">
      <c r="A991" s="3">
        <v>990</v>
      </c>
      <c r="B991" s="3" t="s">
        <v>2300</v>
      </c>
      <c r="C991" s="3">
        <v>20.5</v>
      </c>
      <c r="D991" s="3" t="s">
        <v>5</v>
      </c>
      <c r="E991" s="3">
        <v>2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8.3000000000000007</v>
      </c>
      <c r="N991" s="3">
        <v>5</v>
      </c>
      <c r="O991" s="3">
        <v>-83</v>
      </c>
      <c r="P991" s="3">
        <v>805.03</v>
      </c>
    </row>
    <row r="992" spans="1:16" x14ac:dyDescent="0.3">
      <c r="A992" s="3">
        <v>991</v>
      </c>
      <c r="B992" s="3" t="s">
        <v>2301</v>
      </c>
      <c r="C992" s="3">
        <v>20.5</v>
      </c>
      <c r="D992" s="3" t="s">
        <v>5</v>
      </c>
      <c r="E992" s="3">
        <v>2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8.3000000000000007</v>
      </c>
      <c r="N992" s="3">
        <v>5</v>
      </c>
      <c r="O992" s="3">
        <v>-82</v>
      </c>
      <c r="P992" s="3">
        <v>805.03</v>
      </c>
    </row>
    <row r="993" spans="1:16" x14ac:dyDescent="0.3">
      <c r="A993" s="3">
        <v>992</v>
      </c>
      <c r="B993" s="3" t="s">
        <v>2302</v>
      </c>
      <c r="C993" s="3">
        <v>20.5</v>
      </c>
      <c r="D993" s="3" t="s">
        <v>5</v>
      </c>
      <c r="E993" s="3">
        <v>2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8.3000000000000007</v>
      </c>
      <c r="N993" s="3">
        <v>5</v>
      </c>
      <c r="O993" s="3">
        <v>-82</v>
      </c>
      <c r="P993" s="3">
        <v>805.03</v>
      </c>
    </row>
    <row r="994" spans="1:16" x14ac:dyDescent="0.3">
      <c r="A994" s="3">
        <v>993</v>
      </c>
      <c r="B994" s="3" t="s">
        <v>2303</v>
      </c>
      <c r="C994" s="3">
        <v>20.5</v>
      </c>
      <c r="D994" s="3" t="s">
        <v>5</v>
      </c>
      <c r="E994" s="3">
        <v>2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8.3000000000000007</v>
      </c>
      <c r="N994" s="3">
        <v>5</v>
      </c>
      <c r="O994" s="3">
        <v>-82</v>
      </c>
      <c r="P994" s="3">
        <v>805.03</v>
      </c>
    </row>
    <row r="995" spans="1:16" x14ac:dyDescent="0.3">
      <c r="A995" s="3">
        <v>994</v>
      </c>
      <c r="B995" s="3" t="s">
        <v>2304</v>
      </c>
      <c r="C995" s="3">
        <v>20.5</v>
      </c>
      <c r="D995" s="3" t="s">
        <v>5</v>
      </c>
      <c r="E995" s="3">
        <v>2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8.3000000000000007</v>
      </c>
      <c r="N995" s="3">
        <v>5</v>
      </c>
      <c r="O995" s="3">
        <v>-81</v>
      </c>
      <c r="P995" s="3">
        <v>805.03</v>
      </c>
    </row>
    <row r="996" spans="1:16" x14ac:dyDescent="0.3">
      <c r="A996" s="3">
        <v>995</v>
      </c>
      <c r="B996" s="3" t="s">
        <v>2305</v>
      </c>
      <c r="C996" s="3">
        <v>20.5</v>
      </c>
      <c r="D996" s="3" t="s">
        <v>5</v>
      </c>
      <c r="E996" s="3">
        <v>2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8.3000000000000007</v>
      </c>
      <c r="N996" s="3">
        <v>5</v>
      </c>
      <c r="O996" s="3">
        <v>-82</v>
      </c>
      <c r="P996" s="3">
        <v>805.03</v>
      </c>
    </row>
    <row r="997" spans="1:16" x14ac:dyDescent="0.3">
      <c r="A997" s="3">
        <v>996</v>
      </c>
      <c r="B997" s="3" t="s">
        <v>2306</v>
      </c>
      <c r="C997" s="3">
        <v>20.5</v>
      </c>
      <c r="D997" s="3" t="s">
        <v>5</v>
      </c>
      <c r="E997" s="3">
        <v>2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8.3000000000000007</v>
      </c>
      <c r="N997" s="3">
        <v>5</v>
      </c>
      <c r="O997" s="3">
        <v>-81</v>
      </c>
      <c r="P997" s="3">
        <v>805.03</v>
      </c>
    </row>
    <row r="998" spans="1:16" x14ac:dyDescent="0.3">
      <c r="A998" s="3">
        <v>997</v>
      </c>
      <c r="B998" s="3" t="s">
        <v>2307</v>
      </c>
      <c r="C998" s="3">
        <v>20.5</v>
      </c>
      <c r="D998" s="3" t="s">
        <v>5</v>
      </c>
      <c r="E998" s="3">
        <v>2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8.3000000000000007</v>
      </c>
      <c r="N998" s="3">
        <v>5</v>
      </c>
      <c r="O998" s="3">
        <v>-82</v>
      </c>
      <c r="P998" s="3">
        <v>805.03</v>
      </c>
    </row>
    <row r="999" spans="1:16" x14ac:dyDescent="0.3">
      <c r="A999" s="3">
        <v>998</v>
      </c>
      <c r="B999" s="3" t="s">
        <v>2308</v>
      </c>
      <c r="C999" s="3">
        <v>20.5</v>
      </c>
      <c r="D999" s="3" t="s">
        <v>5</v>
      </c>
      <c r="E999" s="3">
        <v>2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8.3000000000000007</v>
      </c>
      <c r="N999" s="3">
        <v>5</v>
      </c>
      <c r="O999" s="3">
        <v>-81</v>
      </c>
      <c r="P999" s="3">
        <v>805.03</v>
      </c>
    </row>
    <row r="1000" spans="1:16" x14ac:dyDescent="0.3">
      <c r="A1000" s="3">
        <v>999</v>
      </c>
      <c r="B1000" s="3" t="s">
        <v>2309</v>
      </c>
      <c r="C1000" s="3">
        <v>20.5</v>
      </c>
      <c r="D1000" s="3" t="s">
        <v>5</v>
      </c>
      <c r="E1000" s="3">
        <v>2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8.3000000000000007</v>
      </c>
      <c r="N1000" s="3">
        <v>5</v>
      </c>
      <c r="O1000" s="3">
        <v>-81</v>
      </c>
      <c r="P1000" s="3">
        <v>805.03</v>
      </c>
    </row>
    <row r="1001" spans="1:16" x14ac:dyDescent="0.3">
      <c r="A1001" s="3">
        <v>1000</v>
      </c>
      <c r="B1001" s="3" t="s">
        <v>2310</v>
      </c>
      <c r="C1001" s="3">
        <v>20.5</v>
      </c>
      <c r="D1001" s="3" t="s">
        <v>5</v>
      </c>
      <c r="E1001" s="3">
        <v>2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8.3000000000000007</v>
      </c>
      <c r="N1001" s="3">
        <v>5</v>
      </c>
      <c r="O1001" s="3">
        <v>-82</v>
      </c>
      <c r="P1001" s="3">
        <v>805.03</v>
      </c>
    </row>
    <row r="1002" spans="1:16" x14ac:dyDescent="0.3">
      <c r="A1002" s="3">
        <v>1001</v>
      </c>
      <c r="B1002" s="3" t="s">
        <v>2311</v>
      </c>
      <c r="C1002" s="3">
        <v>20.5</v>
      </c>
      <c r="D1002" s="3" t="s">
        <v>5</v>
      </c>
      <c r="E1002" s="3">
        <v>2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8.3000000000000007</v>
      </c>
      <c r="N1002" s="3">
        <v>5</v>
      </c>
      <c r="O1002" s="3">
        <v>-82</v>
      </c>
      <c r="P1002" s="3">
        <v>805.03</v>
      </c>
    </row>
    <row r="1003" spans="1:16" x14ac:dyDescent="0.3">
      <c r="A1003" s="3">
        <v>1002</v>
      </c>
      <c r="B1003" s="3" t="s">
        <v>2312</v>
      </c>
      <c r="C1003" s="3">
        <v>20.5</v>
      </c>
      <c r="D1003" s="3" t="s">
        <v>5</v>
      </c>
      <c r="E1003" s="3">
        <v>2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8.3000000000000007</v>
      </c>
      <c r="N1003" s="3">
        <v>5</v>
      </c>
      <c r="O1003" s="3">
        <v>-82</v>
      </c>
      <c r="P1003" s="3">
        <v>805.03</v>
      </c>
    </row>
    <row r="1004" spans="1:16" x14ac:dyDescent="0.3">
      <c r="A1004" s="3">
        <v>1003</v>
      </c>
      <c r="B1004" s="3" t="s">
        <v>2313</v>
      </c>
      <c r="C1004" s="3">
        <v>20.5</v>
      </c>
      <c r="D1004" s="3" t="s">
        <v>5</v>
      </c>
      <c r="E1004" s="3">
        <v>2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8.3000000000000007</v>
      </c>
      <c r="N1004" s="3">
        <v>5</v>
      </c>
      <c r="O1004" s="3">
        <v>-82</v>
      </c>
      <c r="P1004" s="3">
        <v>805.03</v>
      </c>
    </row>
    <row r="1005" spans="1:16" x14ac:dyDescent="0.3">
      <c r="A1005" s="3">
        <v>1004</v>
      </c>
      <c r="B1005" s="3" t="s">
        <v>2314</v>
      </c>
      <c r="C1005" s="3">
        <v>20.5</v>
      </c>
      <c r="D1005" s="3" t="s">
        <v>5</v>
      </c>
      <c r="E1005" s="3">
        <v>2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8.3000000000000007</v>
      </c>
      <c r="N1005" s="3">
        <v>5</v>
      </c>
      <c r="O1005" s="3">
        <v>-82</v>
      </c>
      <c r="P1005" s="3">
        <v>805.03</v>
      </c>
    </row>
    <row r="1006" spans="1:16" x14ac:dyDescent="0.3">
      <c r="A1006" s="3">
        <v>1005</v>
      </c>
      <c r="B1006" s="3" t="s">
        <v>2315</v>
      </c>
      <c r="C1006" s="3">
        <v>20.5</v>
      </c>
      <c r="D1006" s="3" t="s">
        <v>5</v>
      </c>
      <c r="E1006" s="3">
        <v>2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8.3000000000000007</v>
      </c>
      <c r="N1006" s="3">
        <v>5</v>
      </c>
      <c r="O1006" s="3">
        <v>-82</v>
      </c>
      <c r="P1006" s="3">
        <v>805.03</v>
      </c>
    </row>
    <row r="1007" spans="1:16" x14ac:dyDescent="0.3">
      <c r="A1007" s="3">
        <v>1006</v>
      </c>
      <c r="B1007" s="3" t="s">
        <v>2316</v>
      </c>
      <c r="C1007" s="3">
        <v>20.5</v>
      </c>
      <c r="D1007" s="3" t="s">
        <v>5</v>
      </c>
      <c r="E1007" s="3">
        <v>2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8.3000000000000007</v>
      </c>
      <c r="N1007" s="3">
        <v>5</v>
      </c>
      <c r="O1007" s="3">
        <v>-82</v>
      </c>
      <c r="P1007" s="3">
        <v>805.03</v>
      </c>
    </row>
    <row r="1008" spans="1:16" x14ac:dyDescent="0.3">
      <c r="A1008" s="3">
        <v>1007</v>
      </c>
      <c r="B1008" s="3" t="s">
        <v>2317</v>
      </c>
      <c r="C1008" s="3">
        <v>20.5</v>
      </c>
      <c r="D1008" s="3" t="s">
        <v>5</v>
      </c>
      <c r="E1008" s="3">
        <v>2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8.3000000000000007</v>
      </c>
      <c r="N1008" s="3">
        <v>5</v>
      </c>
      <c r="O1008" s="3">
        <v>-82</v>
      </c>
      <c r="P1008" s="3">
        <v>805.03</v>
      </c>
    </row>
    <row r="1009" spans="1:16" x14ac:dyDescent="0.3">
      <c r="A1009" s="3">
        <v>1008</v>
      </c>
      <c r="B1009" s="3" t="s">
        <v>2318</v>
      </c>
      <c r="C1009" s="3">
        <v>20.5</v>
      </c>
      <c r="D1009" s="3" t="s">
        <v>5</v>
      </c>
      <c r="E1009" s="3">
        <v>2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8.3000000000000007</v>
      </c>
      <c r="N1009" s="3">
        <v>5</v>
      </c>
      <c r="O1009" s="3">
        <v>-82</v>
      </c>
      <c r="P1009" s="3">
        <v>805.03</v>
      </c>
    </row>
    <row r="1010" spans="1:16" x14ac:dyDescent="0.3">
      <c r="A1010" s="3">
        <v>1009</v>
      </c>
      <c r="B1010" s="3" t="s">
        <v>2319</v>
      </c>
      <c r="C1010" s="3">
        <v>20.5</v>
      </c>
      <c r="D1010" s="3" t="s">
        <v>5</v>
      </c>
      <c r="E1010" s="3">
        <v>2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8.3000000000000007</v>
      </c>
      <c r="N1010" s="3">
        <v>5</v>
      </c>
      <c r="O1010" s="3">
        <v>-82</v>
      </c>
      <c r="P1010" s="3">
        <v>805.03</v>
      </c>
    </row>
    <row r="1011" spans="1:16" x14ac:dyDescent="0.3">
      <c r="A1011" s="3">
        <v>1010</v>
      </c>
      <c r="B1011" s="3" t="s">
        <v>2320</v>
      </c>
      <c r="C1011" s="3">
        <v>20.5</v>
      </c>
      <c r="D1011" s="3" t="s">
        <v>5</v>
      </c>
      <c r="E1011" s="3">
        <v>2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8.3000000000000007</v>
      </c>
      <c r="N1011" s="3">
        <v>5</v>
      </c>
      <c r="O1011" s="3">
        <v>-82</v>
      </c>
      <c r="P1011" s="3">
        <v>805.03</v>
      </c>
    </row>
    <row r="1012" spans="1:16" x14ac:dyDescent="0.3">
      <c r="A1012" s="3">
        <v>1011</v>
      </c>
      <c r="B1012" s="3" t="s">
        <v>2321</v>
      </c>
      <c r="C1012" s="3">
        <v>20.5</v>
      </c>
      <c r="D1012" s="3" t="s">
        <v>5</v>
      </c>
      <c r="E1012" s="3">
        <v>2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8.3000000000000007</v>
      </c>
      <c r="N1012" s="3">
        <v>5</v>
      </c>
      <c r="O1012" s="3">
        <v>-82</v>
      </c>
      <c r="P1012" s="3">
        <v>805.03</v>
      </c>
    </row>
    <row r="1013" spans="1:16" x14ac:dyDescent="0.3">
      <c r="A1013" s="3">
        <v>1012</v>
      </c>
      <c r="B1013" s="3" t="s">
        <v>2322</v>
      </c>
      <c r="C1013" s="3">
        <v>20.5</v>
      </c>
      <c r="D1013" s="3" t="s">
        <v>5</v>
      </c>
      <c r="E1013" s="3">
        <v>2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8.3000000000000007</v>
      </c>
      <c r="N1013" s="3">
        <v>5</v>
      </c>
      <c r="O1013" s="3">
        <v>-82</v>
      </c>
      <c r="P1013" s="3">
        <v>805.03</v>
      </c>
    </row>
    <row r="1014" spans="1:16" x14ac:dyDescent="0.3">
      <c r="A1014" s="3">
        <v>1013</v>
      </c>
      <c r="B1014" s="3" t="s">
        <v>2323</v>
      </c>
      <c r="C1014" s="3">
        <v>20.5</v>
      </c>
      <c r="D1014" s="3" t="s">
        <v>5</v>
      </c>
      <c r="E1014" s="3">
        <v>2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8.3000000000000007</v>
      </c>
      <c r="N1014" s="3">
        <v>5</v>
      </c>
      <c r="O1014" s="3">
        <v>-82</v>
      </c>
      <c r="P1014" s="3">
        <v>805.03</v>
      </c>
    </row>
    <row r="1015" spans="1:16" x14ac:dyDescent="0.3">
      <c r="A1015" s="3">
        <v>1014</v>
      </c>
      <c r="B1015" s="3" t="s">
        <v>2324</v>
      </c>
      <c r="C1015" s="3">
        <v>20.5</v>
      </c>
      <c r="D1015" s="3" t="s">
        <v>5</v>
      </c>
      <c r="E1015" s="3">
        <v>2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8.3000000000000007</v>
      </c>
      <c r="N1015" s="3">
        <v>5</v>
      </c>
      <c r="O1015" s="3">
        <v>-82</v>
      </c>
      <c r="P1015" s="3">
        <v>805.03</v>
      </c>
    </row>
    <row r="1016" spans="1:16" x14ac:dyDescent="0.3">
      <c r="A1016" s="3">
        <v>1015</v>
      </c>
      <c r="B1016" s="3" t="s">
        <v>2325</v>
      </c>
      <c r="C1016" s="3">
        <v>20.5</v>
      </c>
      <c r="D1016" s="3" t="s">
        <v>5</v>
      </c>
      <c r="E1016" s="3">
        <v>2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8.3000000000000007</v>
      </c>
      <c r="N1016" s="3">
        <v>5</v>
      </c>
      <c r="O1016" s="3">
        <v>-82</v>
      </c>
      <c r="P1016" s="3">
        <v>805.03</v>
      </c>
    </row>
    <row r="1017" spans="1:16" x14ac:dyDescent="0.3">
      <c r="A1017" s="3">
        <v>1016</v>
      </c>
      <c r="B1017" s="3" t="s">
        <v>2326</v>
      </c>
      <c r="C1017" s="3">
        <v>20.5</v>
      </c>
      <c r="D1017" s="3" t="s">
        <v>5</v>
      </c>
      <c r="E1017" s="3">
        <v>2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8.3000000000000007</v>
      </c>
      <c r="N1017" s="3">
        <v>5</v>
      </c>
      <c r="O1017" s="3">
        <v>-82</v>
      </c>
      <c r="P1017" s="3">
        <v>805.03</v>
      </c>
    </row>
    <row r="1018" spans="1:16" x14ac:dyDescent="0.3">
      <c r="A1018" s="3">
        <v>1017</v>
      </c>
      <c r="B1018" s="3" t="s">
        <v>2327</v>
      </c>
      <c r="C1018" s="3">
        <v>20.5</v>
      </c>
      <c r="D1018" s="3" t="s">
        <v>5</v>
      </c>
      <c r="E1018" s="3">
        <v>2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8.3000000000000007</v>
      </c>
      <c r="N1018" s="3">
        <v>5</v>
      </c>
      <c r="O1018" s="3">
        <v>-82</v>
      </c>
      <c r="P1018" s="3">
        <v>805.03</v>
      </c>
    </row>
    <row r="1019" spans="1:16" x14ac:dyDescent="0.3">
      <c r="A1019" s="3">
        <v>1018</v>
      </c>
      <c r="B1019" s="3" t="s">
        <v>2328</v>
      </c>
      <c r="C1019" s="3">
        <v>20.5</v>
      </c>
      <c r="D1019" s="3" t="s">
        <v>5</v>
      </c>
      <c r="E1019" s="3">
        <v>2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8.3000000000000007</v>
      </c>
      <c r="N1019" s="3">
        <v>5</v>
      </c>
      <c r="O1019" s="3">
        <v>-82</v>
      </c>
      <c r="P1019" s="3">
        <v>805.03</v>
      </c>
    </row>
    <row r="1020" spans="1:16" x14ac:dyDescent="0.3">
      <c r="A1020" s="3">
        <v>1019</v>
      </c>
      <c r="B1020" s="3" t="s">
        <v>2329</v>
      </c>
      <c r="C1020" s="3">
        <v>20.5</v>
      </c>
      <c r="D1020" s="3" t="s">
        <v>5</v>
      </c>
      <c r="E1020" s="3">
        <v>2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8.3000000000000007</v>
      </c>
      <c r="N1020" s="3">
        <v>5</v>
      </c>
      <c r="O1020" s="3">
        <v>-82</v>
      </c>
      <c r="P1020" s="3">
        <v>805.03</v>
      </c>
    </row>
    <row r="1021" spans="1:16" x14ac:dyDescent="0.3">
      <c r="A1021" s="3">
        <v>1020</v>
      </c>
      <c r="B1021" s="3" t="s">
        <v>2330</v>
      </c>
      <c r="C1021" s="3">
        <v>20.5</v>
      </c>
      <c r="D1021" s="3" t="s">
        <v>5</v>
      </c>
      <c r="E1021" s="3">
        <v>2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8.3000000000000007</v>
      </c>
      <c r="N1021" s="3">
        <v>5</v>
      </c>
      <c r="O1021" s="3">
        <v>-82</v>
      </c>
      <c r="P1021" s="3">
        <v>805.03</v>
      </c>
    </row>
    <row r="1022" spans="1:16" x14ac:dyDescent="0.3">
      <c r="A1022" s="3">
        <v>1021</v>
      </c>
      <c r="B1022" s="3" t="s">
        <v>2331</v>
      </c>
      <c r="C1022" s="3">
        <v>20.5</v>
      </c>
      <c r="D1022" s="3" t="s">
        <v>5</v>
      </c>
      <c r="E1022" s="3">
        <v>2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8.3000000000000007</v>
      </c>
      <c r="N1022" s="3">
        <v>5</v>
      </c>
      <c r="O1022" s="3">
        <v>-82</v>
      </c>
      <c r="P1022" s="3">
        <v>805.03</v>
      </c>
    </row>
    <row r="1023" spans="1:16" x14ac:dyDescent="0.3">
      <c r="A1023" s="3">
        <v>1022</v>
      </c>
      <c r="B1023" s="3" t="s">
        <v>2332</v>
      </c>
      <c r="C1023" s="3">
        <v>20.5</v>
      </c>
      <c r="D1023" s="3" t="s">
        <v>5</v>
      </c>
      <c r="E1023" s="3">
        <v>2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8.3000000000000007</v>
      </c>
      <c r="N1023" s="3">
        <v>5</v>
      </c>
      <c r="O1023" s="3">
        <v>-82</v>
      </c>
      <c r="P1023" s="3">
        <v>805.03</v>
      </c>
    </row>
    <row r="1024" spans="1:16" x14ac:dyDescent="0.3">
      <c r="A1024" s="3">
        <v>1023</v>
      </c>
      <c r="B1024" s="3" t="s">
        <v>2333</v>
      </c>
      <c r="C1024" s="3">
        <v>20.5</v>
      </c>
      <c r="D1024" s="3" t="s">
        <v>5</v>
      </c>
      <c r="E1024" s="3">
        <v>2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8.3000000000000007</v>
      </c>
      <c r="N1024" s="3">
        <v>5</v>
      </c>
      <c r="O1024" s="3">
        <v>-82</v>
      </c>
      <c r="P1024" s="3">
        <v>805.03</v>
      </c>
    </row>
    <row r="1025" spans="1:16" x14ac:dyDescent="0.3">
      <c r="A1025" s="3">
        <v>1024</v>
      </c>
      <c r="B1025" s="3" t="s">
        <v>2334</v>
      </c>
      <c r="C1025" s="3">
        <v>20.5</v>
      </c>
      <c r="D1025" s="3" t="s">
        <v>5</v>
      </c>
      <c r="E1025" s="3">
        <v>2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8.3000000000000007</v>
      </c>
      <c r="N1025" s="3">
        <v>5</v>
      </c>
      <c r="O1025" s="3">
        <v>-82</v>
      </c>
      <c r="P1025" s="3">
        <v>805.03</v>
      </c>
    </row>
    <row r="1026" spans="1:16" x14ac:dyDescent="0.3">
      <c r="A1026" s="3">
        <v>1025</v>
      </c>
      <c r="B1026" s="3" t="s">
        <v>2335</v>
      </c>
      <c r="C1026" s="3">
        <v>20.5</v>
      </c>
      <c r="D1026" s="3" t="s">
        <v>5</v>
      </c>
      <c r="E1026" s="3">
        <v>2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8.3000000000000007</v>
      </c>
      <c r="N1026" s="3">
        <v>5</v>
      </c>
      <c r="O1026" s="3">
        <v>-82</v>
      </c>
      <c r="P1026" s="3">
        <v>805.03</v>
      </c>
    </row>
    <row r="1027" spans="1:16" x14ac:dyDescent="0.3">
      <c r="A1027" s="3">
        <v>1026</v>
      </c>
      <c r="B1027" s="3" t="s">
        <v>2336</v>
      </c>
      <c r="C1027" s="3">
        <v>20.5</v>
      </c>
      <c r="D1027" s="3" t="s">
        <v>5</v>
      </c>
      <c r="E1027" s="3">
        <v>2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8.3000000000000007</v>
      </c>
      <c r="N1027" s="3">
        <v>5</v>
      </c>
      <c r="O1027" s="3">
        <v>-82</v>
      </c>
      <c r="P1027" s="3">
        <v>805.03</v>
      </c>
    </row>
    <row r="1028" spans="1:16" x14ac:dyDescent="0.3">
      <c r="A1028" s="3">
        <v>1027</v>
      </c>
      <c r="B1028" s="3" t="s">
        <v>2337</v>
      </c>
      <c r="C1028" s="3">
        <v>20.5</v>
      </c>
      <c r="D1028" s="3" t="s">
        <v>5</v>
      </c>
      <c r="E1028" s="3">
        <v>2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8.3000000000000007</v>
      </c>
      <c r="N1028" s="3">
        <v>5</v>
      </c>
      <c r="O1028" s="3">
        <v>-82</v>
      </c>
      <c r="P1028" s="3">
        <v>805.03</v>
      </c>
    </row>
    <row r="1029" spans="1:16" x14ac:dyDescent="0.3">
      <c r="A1029" s="3">
        <v>1028</v>
      </c>
      <c r="B1029" s="3" t="s">
        <v>2338</v>
      </c>
      <c r="C1029" s="3">
        <v>20.5</v>
      </c>
      <c r="D1029" s="3" t="s">
        <v>5</v>
      </c>
      <c r="E1029" s="3">
        <v>2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8.3000000000000007</v>
      </c>
      <c r="N1029" s="3">
        <v>5</v>
      </c>
      <c r="O1029" s="3">
        <v>-82</v>
      </c>
      <c r="P1029" s="3">
        <v>805.03</v>
      </c>
    </row>
    <row r="1030" spans="1:16" x14ac:dyDescent="0.3">
      <c r="A1030" s="3">
        <v>1029</v>
      </c>
      <c r="B1030" s="3" t="s">
        <v>2339</v>
      </c>
      <c r="C1030" s="3">
        <v>20.5</v>
      </c>
      <c r="D1030" s="3" t="s">
        <v>5</v>
      </c>
      <c r="E1030" s="3">
        <v>2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8.3000000000000007</v>
      </c>
      <c r="N1030" s="3">
        <v>5</v>
      </c>
      <c r="O1030" s="3">
        <v>-82</v>
      </c>
      <c r="P1030" s="3">
        <v>805.03</v>
      </c>
    </row>
    <row r="1031" spans="1:16" x14ac:dyDescent="0.3">
      <c r="A1031" s="3">
        <v>1030</v>
      </c>
      <c r="B1031" s="3" t="s">
        <v>2340</v>
      </c>
      <c r="C1031" s="3">
        <v>20.5</v>
      </c>
      <c r="D1031" s="3" t="s">
        <v>5</v>
      </c>
      <c r="E1031" s="3">
        <v>2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8.3000000000000007</v>
      </c>
      <c r="N1031" s="3">
        <v>5</v>
      </c>
      <c r="O1031" s="3">
        <v>-83</v>
      </c>
      <c r="P1031" s="3">
        <v>805.03</v>
      </c>
    </row>
    <row r="1032" spans="1:16" x14ac:dyDescent="0.3">
      <c r="A1032" s="3">
        <v>1031</v>
      </c>
      <c r="B1032" s="3" t="s">
        <v>2341</v>
      </c>
      <c r="C1032" s="3">
        <v>20.5</v>
      </c>
      <c r="D1032" s="3" t="s">
        <v>5</v>
      </c>
      <c r="E1032" s="3">
        <v>2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8.3000000000000007</v>
      </c>
      <c r="N1032" s="3">
        <v>5</v>
      </c>
      <c r="O1032" s="3">
        <v>-83</v>
      </c>
      <c r="P1032" s="3">
        <v>805.03</v>
      </c>
    </row>
    <row r="1033" spans="1:16" x14ac:dyDescent="0.3">
      <c r="A1033" s="3">
        <v>1032</v>
      </c>
      <c r="B1033" s="3" t="s">
        <v>2342</v>
      </c>
      <c r="C1033" s="3">
        <v>20.5</v>
      </c>
      <c r="D1033" s="3" t="s">
        <v>5</v>
      </c>
      <c r="E1033" s="3">
        <v>2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8.3000000000000007</v>
      </c>
      <c r="N1033" s="3">
        <v>5</v>
      </c>
      <c r="O1033" s="3">
        <v>-82</v>
      </c>
      <c r="P1033" s="3">
        <v>805.03</v>
      </c>
    </row>
    <row r="1034" spans="1:16" x14ac:dyDescent="0.3">
      <c r="A1034" s="3">
        <v>1033</v>
      </c>
      <c r="B1034" s="3" t="s">
        <v>2343</v>
      </c>
      <c r="C1034" s="3">
        <v>20.5</v>
      </c>
      <c r="D1034" s="3" t="s">
        <v>5</v>
      </c>
      <c r="E1034" s="3">
        <v>2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8.3000000000000007</v>
      </c>
      <c r="N1034" s="3">
        <v>5</v>
      </c>
      <c r="O1034" s="3">
        <v>-82</v>
      </c>
      <c r="P1034" s="3">
        <v>805.03</v>
      </c>
    </row>
    <row r="1035" spans="1:16" x14ac:dyDescent="0.3">
      <c r="A1035" s="3">
        <v>1034</v>
      </c>
      <c r="B1035" s="3" t="s">
        <v>66</v>
      </c>
      <c r="C1035" s="3">
        <v>20.5</v>
      </c>
      <c r="D1035" s="3" t="s">
        <v>5</v>
      </c>
      <c r="E1035" s="3">
        <v>2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8.3000000000000007</v>
      </c>
      <c r="N1035" s="3">
        <v>5</v>
      </c>
      <c r="O1035" s="3">
        <v>-83</v>
      </c>
      <c r="P1035" s="3">
        <v>805.03</v>
      </c>
    </row>
    <row r="1036" spans="1:16" x14ac:dyDescent="0.3">
      <c r="A1036" s="3">
        <v>1035</v>
      </c>
      <c r="B1036" s="3" t="s">
        <v>2344</v>
      </c>
      <c r="C1036" s="3">
        <v>20.5</v>
      </c>
      <c r="D1036" s="3" t="s">
        <v>5</v>
      </c>
      <c r="E1036" s="3">
        <v>2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8.3000000000000007</v>
      </c>
      <c r="N1036" s="3">
        <v>5</v>
      </c>
      <c r="O1036" s="3">
        <v>-82</v>
      </c>
      <c r="P1036" s="3">
        <v>805.03</v>
      </c>
    </row>
    <row r="1037" spans="1:16" x14ac:dyDescent="0.3">
      <c r="A1037" s="3">
        <v>1036</v>
      </c>
      <c r="B1037" s="3" t="s">
        <v>2345</v>
      </c>
      <c r="C1037" s="3">
        <v>20.5</v>
      </c>
      <c r="D1037" s="3" t="s">
        <v>5</v>
      </c>
      <c r="E1037" s="3">
        <v>2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8.3000000000000007</v>
      </c>
      <c r="N1037" s="3">
        <v>5</v>
      </c>
      <c r="O1037" s="3">
        <v>-82</v>
      </c>
      <c r="P1037" s="3">
        <v>805.03</v>
      </c>
    </row>
    <row r="1038" spans="1:16" x14ac:dyDescent="0.3">
      <c r="A1038" s="3">
        <v>1037</v>
      </c>
      <c r="B1038" s="3" t="s">
        <v>2346</v>
      </c>
      <c r="C1038" s="3">
        <v>20.5</v>
      </c>
      <c r="D1038" s="3" t="s">
        <v>5</v>
      </c>
      <c r="E1038" s="3">
        <v>2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8.3000000000000007</v>
      </c>
      <c r="N1038" s="3">
        <v>5</v>
      </c>
      <c r="O1038" s="3">
        <v>-82</v>
      </c>
      <c r="P1038" s="3">
        <v>805.03</v>
      </c>
    </row>
    <row r="1039" spans="1:16" x14ac:dyDescent="0.3">
      <c r="A1039" s="3">
        <v>1038</v>
      </c>
      <c r="B1039" s="3" t="s">
        <v>2347</v>
      </c>
      <c r="C1039" s="3">
        <v>20.5</v>
      </c>
      <c r="D1039" s="3" t="s">
        <v>5</v>
      </c>
      <c r="E1039" s="3">
        <v>2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8.3000000000000007</v>
      </c>
      <c r="N1039" s="3">
        <v>5</v>
      </c>
      <c r="O1039" s="3">
        <v>-82</v>
      </c>
      <c r="P1039" s="3">
        <v>805.03</v>
      </c>
    </row>
    <row r="1040" spans="1:16" x14ac:dyDescent="0.3">
      <c r="A1040" s="3">
        <v>1039</v>
      </c>
      <c r="B1040" s="3" t="s">
        <v>2348</v>
      </c>
      <c r="C1040" s="3">
        <v>20.5</v>
      </c>
      <c r="D1040" s="3" t="s">
        <v>5</v>
      </c>
      <c r="E1040" s="3">
        <v>2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8.3000000000000007</v>
      </c>
      <c r="N1040" s="3">
        <v>5</v>
      </c>
      <c r="O1040" s="3">
        <v>-82</v>
      </c>
      <c r="P1040" s="3">
        <v>805.03</v>
      </c>
    </row>
    <row r="1041" spans="1:16" x14ac:dyDescent="0.3">
      <c r="A1041" s="3">
        <v>1040</v>
      </c>
      <c r="B1041" s="3" t="s">
        <v>2349</v>
      </c>
      <c r="C1041" s="3">
        <v>20.5</v>
      </c>
      <c r="D1041" s="3" t="s">
        <v>5</v>
      </c>
      <c r="E1041" s="3">
        <v>2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8.3000000000000007</v>
      </c>
      <c r="N1041" s="3">
        <v>5</v>
      </c>
      <c r="O1041" s="3">
        <v>-82</v>
      </c>
      <c r="P1041" s="3">
        <v>805.03</v>
      </c>
    </row>
    <row r="1042" spans="1:16" x14ac:dyDescent="0.3">
      <c r="A1042" s="3">
        <v>1041</v>
      </c>
      <c r="B1042" s="3" t="s">
        <v>2350</v>
      </c>
      <c r="C1042" s="3">
        <v>20.5</v>
      </c>
      <c r="D1042" s="3" t="s">
        <v>5</v>
      </c>
      <c r="E1042" s="3">
        <v>2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8.3000000000000007</v>
      </c>
      <c r="N1042" s="3">
        <v>5</v>
      </c>
      <c r="O1042" s="3">
        <v>-82</v>
      </c>
      <c r="P1042" s="3">
        <v>805.03</v>
      </c>
    </row>
    <row r="1043" spans="1:16" x14ac:dyDescent="0.3">
      <c r="A1043" s="3">
        <v>1042</v>
      </c>
      <c r="B1043" s="3" t="s">
        <v>2351</v>
      </c>
      <c r="C1043" s="3">
        <v>20.5</v>
      </c>
      <c r="D1043" s="3" t="s">
        <v>5</v>
      </c>
      <c r="E1043" s="3">
        <v>2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8.3000000000000007</v>
      </c>
      <c r="N1043" s="3">
        <v>5</v>
      </c>
      <c r="O1043" s="3">
        <v>-82</v>
      </c>
      <c r="P1043" s="3">
        <v>805.03</v>
      </c>
    </row>
    <row r="1044" spans="1:16" x14ac:dyDescent="0.3">
      <c r="A1044" s="3">
        <v>1043</v>
      </c>
      <c r="B1044" s="3" t="s">
        <v>2352</v>
      </c>
      <c r="C1044" s="3">
        <v>20.5</v>
      </c>
      <c r="D1044" s="3" t="s">
        <v>5</v>
      </c>
      <c r="E1044" s="3">
        <v>2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8.3000000000000007</v>
      </c>
      <c r="N1044" s="3">
        <v>5</v>
      </c>
      <c r="O1044" s="3">
        <v>-82</v>
      </c>
      <c r="P1044" s="3">
        <v>805.03</v>
      </c>
    </row>
    <row r="1045" spans="1:16" x14ac:dyDescent="0.3">
      <c r="A1045" s="3">
        <v>1044</v>
      </c>
      <c r="B1045" s="3" t="s">
        <v>2353</v>
      </c>
      <c r="C1045" s="3">
        <v>20.5</v>
      </c>
      <c r="D1045" s="3" t="s">
        <v>5</v>
      </c>
      <c r="E1045" s="3">
        <v>2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8.3000000000000007</v>
      </c>
      <c r="N1045" s="3">
        <v>5</v>
      </c>
      <c r="O1045" s="3">
        <v>-83</v>
      </c>
      <c r="P1045" s="3">
        <v>805.03</v>
      </c>
    </row>
    <row r="1046" spans="1:16" x14ac:dyDescent="0.3">
      <c r="A1046" s="3">
        <v>1045</v>
      </c>
      <c r="B1046" s="3" t="s">
        <v>2354</v>
      </c>
      <c r="C1046" s="3">
        <v>20.5</v>
      </c>
      <c r="D1046" s="3" t="s">
        <v>5</v>
      </c>
      <c r="E1046" s="3">
        <v>2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8.3000000000000007</v>
      </c>
      <c r="N1046" s="3">
        <v>5</v>
      </c>
      <c r="O1046" s="3">
        <v>-82</v>
      </c>
      <c r="P1046" s="3">
        <v>805.03</v>
      </c>
    </row>
    <row r="1047" spans="1:16" x14ac:dyDescent="0.3">
      <c r="A1047" s="3">
        <v>1046</v>
      </c>
      <c r="B1047" s="3" t="s">
        <v>2355</v>
      </c>
      <c r="C1047" s="3">
        <v>20.5</v>
      </c>
      <c r="D1047" s="3" t="s">
        <v>5</v>
      </c>
      <c r="E1047" s="3">
        <v>2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8.3000000000000007</v>
      </c>
      <c r="N1047" s="3">
        <v>5</v>
      </c>
      <c r="O1047" s="3">
        <v>-82</v>
      </c>
      <c r="P1047" s="3">
        <v>805.03</v>
      </c>
    </row>
    <row r="1048" spans="1:16" x14ac:dyDescent="0.3">
      <c r="A1048" s="3">
        <v>1047</v>
      </c>
      <c r="B1048" s="3" t="s">
        <v>2356</v>
      </c>
      <c r="C1048" s="3">
        <v>20.5</v>
      </c>
      <c r="D1048" s="3" t="s">
        <v>5</v>
      </c>
      <c r="E1048" s="3">
        <v>2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8.3000000000000007</v>
      </c>
      <c r="N1048" s="3">
        <v>5</v>
      </c>
      <c r="O1048" s="3">
        <v>-83</v>
      </c>
      <c r="P1048" s="3">
        <v>805.03</v>
      </c>
    </row>
    <row r="1049" spans="1:16" x14ac:dyDescent="0.3">
      <c r="A1049" s="3">
        <v>1048</v>
      </c>
      <c r="B1049" s="3" t="s">
        <v>2357</v>
      </c>
      <c r="C1049" s="3">
        <v>20.5</v>
      </c>
      <c r="D1049" s="3" t="s">
        <v>5</v>
      </c>
      <c r="E1049" s="3">
        <v>2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8.3000000000000007</v>
      </c>
      <c r="N1049" s="3">
        <v>5</v>
      </c>
      <c r="O1049" s="3">
        <v>-82</v>
      </c>
      <c r="P1049" s="3">
        <v>805.03</v>
      </c>
    </row>
    <row r="1050" spans="1:16" x14ac:dyDescent="0.3">
      <c r="A1050" s="3">
        <v>1049</v>
      </c>
      <c r="B1050" s="3" t="s">
        <v>2358</v>
      </c>
      <c r="C1050" s="3">
        <v>20.5</v>
      </c>
      <c r="D1050" s="3" t="s">
        <v>5</v>
      </c>
      <c r="E1050" s="3">
        <v>2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8.3000000000000007</v>
      </c>
      <c r="N1050" s="3">
        <v>5</v>
      </c>
      <c r="O1050" s="3">
        <v>-82</v>
      </c>
      <c r="P1050" s="3">
        <v>805.03</v>
      </c>
    </row>
    <row r="1051" spans="1:16" x14ac:dyDescent="0.3">
      <c r="A1051" s="3">
        <v>1050</v>
      </c>
      <c r="B1051" s="3" t="s">
        <v>2359</v>
      </c>
      <c r="C1051" s="3">
        <v>20.5</v>
      </c>
      <c r="D1051" s="3" t="s">
        <v>5</v>
      </c>
      <c r="E1051" s="3">
        <v>2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8.3000000000000007</v>
      </c>
      <c r="N1051" s="3">
        <v>5</v>
      </c>
      <c r="O1051" s="3">
        <v>-83</v>
      </c>
      <c r="P1051" s="3">
        <v>805.03</v>
      </c>
    </row>
    <row r="1052" spans="1:16" x14ac:dyDescent="0.3">
      <c r="A1052" s="3">
        <v>1051</v>
      </c>
      <c r="B1052" s="3" t="s">
        <v>2360</v>
      </c>
      <c r="C1052" s="3">
        <v>20.5</v>
      </c>
      <c r="D1052" s="3" t="s">
        <v>5</v>
      </c>
      <c r="E1052" s="3">
        <v>2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8.3000000000000007</v>
      </c>
      <c r="N1052" s="3">
        <v>5</v>
      </c>
      <c r="O1052" s="3">
        <v>-82</v>
      </c>
      <c r="P1052" s="3">
        <v>805.03</v>
      </c>
    </row>
    <row r="1053" spans="1:16" x14ac:dyDescent="0.3">
      <c r="A1053" s="3">
        <v>1052</v>
      </c>
      <c r="B1053" s="3" t="s">
        <v>2361</v>
      </c>
      <c r="C1053" s="3">
        <v>20.5</v>
      </c>
      <c r="D1053" s="3" t="s">
        <v>5</v>
      </c>
      <c r="E1053" s="3">
        <v>2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8.3000000000000007</v>
      </c>
      <c r="N1053" s="3">
        <v>5</v>
      </c>
      <c r="O1053" s="3">
        <v>-82</v>
      </c>
      <c r="P1053" s="3">
        <v>805.03</v>
      </c>
    </row>
    <row r="1054" spans="1:16" x14ac:dyDescent="0.3">
      <c r="A1054" s="3">
        <v>1053</v>
      </c>
      <c r="B1054" s="3" t="s">
        <v>2362</v>
      </c>
      <c r="C1054" s="3">
        <v>20.5</v>
      </c>
      <c r="D1054" s="3" t="s">
        <v>5</v>
      </c>
      <c r="E1054" s="3">
        <v>2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8.3000000000000007</v>
      </c>
      <c r="N1054" s="3">
        <v>5</v>
      </c>
      <c r="O1054" s="3">
        <v>-82</v>
      </c>
      <c r="P1054" s="3">
        <v>805.03</v>
      </c>
    </row>
    <row r="1055" spans="1:16" x14ac:dyDescent="0.3">
      <c r="A1055" s="3">
        <v>1054</v>
      </c>
      <c r="B1055" s="3" t="s">
        <v>2363</v>
      </c>
      <c r="C1055" s="3">
        <v>20.5</v>
      </c>
      <c r="D1055" s="3" t="s">
        <v>5</v>
      </c>
      <c r="E1055" s="3">
        <v>2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8.3000000000000007</v>
      </c>
      <c r="N1055" s="3">
        <v>5</v>
      </c>
      <c r="O1055" s="3">
        <v>-83</v>
      </c>
      <c r="P1055" s="3">
        <v>805.03</v>
      </c>
    </row>
    <row r="1056" spans="1:16" x14ac:dyDescent="0.3">
      <c r="A1056" s="3">
        <v>1055</v>
      </c>
      <c r="B1056" s="3" t="s">
        <v>2364</v>
      </c>
      <c r="C1056" s="3">
        <v>20.5</v>
      </c>
      <c r="D1056" s="3" t="s">
        <v>5</v>
      </c>
      <c r="E1056" s="3">
        <v>2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8.3000000000000007</v>
      </c>
      <c r="N1056" s="3">
        <v>5</v>
      </c>
      <c r="O1056" s="3">
        <v>-83</v>
      </c>
      <c r="P1056" s="3">
        <v>805.03</v>
      </c>
    </row>
    <row r="1057" spans="1:16" x14ac:dyDescent="0.3">
      <c r="A1057" s="3">
        <v>1056</v>
      </c>
      <c r="B1057" s="3" t="s">
        <v>2365</v>
      </c>
      <c r="C1057" s="3">
        <v>20.5</v>
      </c>
      <c r="D1057" s="3" t="s">
        <v>5</v>
      </c>
      <c r="E1057" s="3">
        <v>2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8.3000000000000007</v>
      </c>
      <c r="N1057" s="3">
        <v>5</v>
      </c>
      <c r="O1057" s="3">
        <v>-82</v>
      </c>
      <c r="P1057" s="3">
        <v>805.03</v>
      </c>
    </row>
    <row r="1058" spans="1:16" x14ac:dyDescent="0.3">
      <c r="A1058" s="3">
        <v>1057</v>
      </c>
      <c r="B1058" s="3" t="s">
        <v>2366</v>
      </c>
      <c r="C1058" s="3">
        <v>20.5</v>
      </c>
      <c r="D1058" s="3" t="s">
        <v>5</v>
      </c>
      <c r="E1058" s="3">
        <v>2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8.3000000000000007</v>
      </c>
      <c r="N1058" s="3">
        <v>5</v>
      </c>
      <c r="O1058" s="3">
        <v>-82</v>
      </c>
      <c r="P1058" s="3">
        <v>805.03</v>
      </c>
    </row>
    <row r="1059" spans="1:16" x14ac:dyDescent="0.3">
      <c r="A1059" s="3">
        <v>1058</v>
      </c>
      <c r="B1059" s="3" t="s">
        <v>2367</v>
      </c>
      <c r="C1059" s="3">
        <v>20.5</v>
      </c>
      <c r="D1059" s="3" t="s">
        <v>5</v>
      </c>
      <c r="E1059" s="3">
        <v>2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8.3000000000000007</v>
      </c>
      <c r="N1059" s="3">
        <v>5</v>
      </c>
      <c r="O1059" s="3">
        <v>-82</v>
      </c>
      <c r="P1059" s="3">
        <v>805.03</v>
      </c>
    </row>
    <row r="1060" spans="1:16" x14ac:dyDescent="0.3">
      <c r="A1060" s="3">
        <v>1059</v>
      </c>
      <c r="B1060" s="3" t="s">
        <v>2368</v>
      </c>
      <c r="C1060" s="3">
        <v>20.5</v>
      </c>
      <c r="D1060" s="3" t="s">
        <v>5</v>
      </c>
      <c r="E1060" s="3">
        <v>2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8.3000000000000007</v>
      </c>
      <c r="N1060" s="3">
        <v>5</v>
      </c>
      <c r="O1060" s="3">
        <v>-83</v>
      </c>
      <c r="P1060" s="3">
        <v>805.03</v>
      </c>
    </row>
    <row r="1061" spans="1:16" x14ac:dyDescent="0.3">
      <c r="A1061" s="3">
        <v>1060</v>
      </c>
      <c r="B1061" s="3" t="s">
        <v>2369</v>
      </c>
      <c r="C1061" s="3">
        <v>20.5</v>
      </c>
      <c r="D1061" s="3" t="s">
        <v>5</v>
      </c>
      <c r="E1061" s="3">
        <v>2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8.3000000000000007</v>
      </c>
      <c r="N1061" s="3">
        <v>5</v>
      </c>
      <c r="O1061" s="3">
        <v>-83</v>
      </c>
      <c r="P1061" s="3">
        <v>805.03</v>
      </c>
    </row>
    <row r="1062" spans="1:16" x14ac:dyDescent="0.3">
      <c r="A1062" s="3">
        <v>1061</v>
      </c>
      <c r="B1062" s="3" t="s">
        <v>2370</v>
      </c>
      <c r="C1062" s="3">
        <v>20.5</v>
      </c>
      <c r="D1062" s="3" t="s">
        <v>5</v>
      </c>
      <c r="E1062" s="3">
        <v>2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8.3000000000000007</v>
      </c>
      <c r="N1062" s="3">
        <v>5</v>
      </c>
      <c r="O1062" s="3">
        <v>-82</v>
      </c>
      <c r="P1062" s="3">
        <v>805.03</v>
      </c>
    </row>
    <row r="1063" spans="1:16" x14ac:dyDescent="0.3">
      <c r="A1063" s="3">
        <v>1062</v>
      </c>
      <c r="B1063" s="3" t="s">
        <v>2371</v>
      </c>
      <c r="C1063" s="3">
        <v>20.5</v>
      </c>
      <c r="D1063" s="3" t="s">
        <v>5</v>
      </c>
      <c r="E1063" s="3">
        <v>2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8.3000000000000007</v>
      </c>
      <c r="N1063" s="3">
        <v>5</v>
      </c>
      <c r="O1063" s="3">
        <v>-82</v>
      </c>
      <c r="P1063" s="3">
        <v>805.03</v>
      </c>
    </row>
    <row r="1064" spans="1:16" x14ac:dyDescent="0.3">
      <c r="A1064" s="3">
        <v>1063</v>
      </c>
      <c r="B1064" s="3" t="s">
        <v>2372</v>
      </c>
      <c r="C1064" s="3">
        <v>20.5</v>
      </c>
      <c r="D1064" s="3" t="s">
        <v>5</v>
      </c>
      <c r="E1064" s="3">
        <v>2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8.3000000000000007</v>
      </c>
      <c r="N1064" s="3">
        <v>5</v>
      </c>
      <c r="O1064" s="3">
        <v>-83</v>
      </c>
      <c r="P1064" s="3">
        <v>805.03</v>
      </c>
    </row>
    <row r="1065" spans="1:16" x14ac:dyDescent="0.3">
      <c r="A1065" s="3">
        <v>1064</v>
      </c>
      <c r="B1065" s="3" t="s">
        <v>2373</v>
      </c>
      <c r="C1065" s="3">
        <v>20.5</v>
      </c>
      <c r="D1065" s="3" t="s">
        <v>5</v>
      </c>
      <c r="E1065" s="3">
        <v>2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8.3000000000000007</v>
      </c>
      <c r="N1065" s="3">
        <v>5</v>
      </c>
      <c r="O1065" s="3">
        <v>-83</v>
      </c>
      <c r="P1065" s="3">
        <v>805.03</v>
      </c>
    </row>
    <row r="1066" spans="1:16" x14ac:dyDescent="0.3">
      <c r="A1066" s="3">
        <v>1065</v>
      </c>
      <c r="B1066" s="3" t="s">
        <v>2374</v>
      </c>
      <c r="C1066" s="3">
        <v>20.5</v>
      </c>
      <c r="D1066" s="3" t="s">
        <v>5</v>
      </c>
      <c r="E1066" s="3">
        <v>2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8.3000000000000007</v>
      </c>
      <c r="N1066" s="3">
        <v>5</v>
      </c>
      <c r="O1066" s="3">
        <v>-83</v>
      </c>
      <c r="P1066" s="3">
        <v>805.03</v>
      </c>
    </row>
    <row r="1067" spans="1:16" x14ac:dyDescent="0.3">
      <c r="A1067" s="3">
        <v>1066</v>
      </c>
      <c r="B1067" s="3" t="s">
        <v>2375</v>
      </c>
      <c r="C1067" s="3">
        <v>20.5</v>
      </c>
      <c r="D1067" s="3" t="s">
        <v>5</v>
      </c>
      <c r="E1067" s="3">
        <v>2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8.3000000000000007</v>
      </c>
      <c r="N1067" s="3">
        <v>5</v>
      </c>
      <c r="O1067" s="3">
        <v>-82</v>
      </c>
      <c r="P1067" s="3">
        <v>805.03</v>
      </c>
    </row>
    <row r="1068" spans="1:16" x14ac:dyDescent="0.3">
      <c r="A1068" s="3">
        <v>1067</v>
      </c>
      <c r="B1068" s="3" t="s">
        <v>2376</v>
      </c>
      <c r="C1068" s="3">
        <v>20.5</v>
      </c>
      <c r="D1068" s="3" t="s">
        <v>5</v>
      </c>
      <c r="E1068" s="3">
        <v>2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8.3000000000000007</v>
      </c>
      <c r="N1068" s="3">
        <v>5</v>
      </c>
      <c r="O1068" s="3">
        <v>-83</v>
      </c>
      <c r="P1068" s="3">
        <v>805.03</v>
      </c>
    </row>
    <row r="1069" spans="1:16" x14ac:dyDescent="0.3">
      <c r="A1069" s="3">
        <v>1068</v>
      </c>
      <c r="B1069" s="3" t="s">
        <v>2377</v>
      </c>
      <c r="C1069" s="3">
        <v>20.5</v>
      </c>
      <c r="D1069" s="3" t="s">
        <v>5</v>
      </c>
      <c r="E1069" s="3">
        <v>2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8.3000000000000007</v>
      </c>
      <c r="N1069" s="3">
        <v>5</v>
      </c>
      <c r="O1069" s="3">
        <v>-83</v>
      </c>
      <c r="P1069" s="3">
        <v>805.03</v>
      </c>
    </row>
    <row r="1070" spans="1:16" x14ac:dyDescent="0.3">
      <c r="A1070" s="3">
        <v>1069</v>
      </c>
      <c r="B1070" s="3" t="s">
        <v>2378</v>
      </c>
      <c r="C1070" s="3">
        <v>20.5</v>
      </c>
      <c r="D1070" s="3" t="s">
        <v>5</v>
      </c>
      <c r="E1070" s="3">
        <v>2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8.3000000000000007</v>
      </c>
      <c r="N1070" s="3">
        <v>5</v>
      </c>
      <c r="O1070" s="3">
        <v>-82</v>
      </c>
      <c r="P1070" s="3">
        <v>805.03</v>
      </c>
    </row>
    <row r="1071" spans="1:16" x14ac:dyDescent="0.3">
      <c r="A1071" s="3">
        <v>1070</v>
      </c>
      <c r="B1071" s="3" t="s">
        <v>2379</v>
      </c>
      <c r="C1071" s="3">
        <v>20.5</v>
      </c>
      <c r="D1071" s="3" t="s">
        <v>5</v>
      </c>
      <c r="E1071" s="3">
        <v>2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8.3000000000000007</v>
      </c>
      <c r="N1071" s="3">
        <v>5</v>
      </c>
      <c r="O1071" s="3">
        <v>-83</v>
      </c>
      <c r="P1071" s="3">
        <v>805.03</v>
      </c>
    </row>
    <row r="1072" spans="1:16" x14ac:dyDescent="0.3">
      <c r="A1072" s="3">
        <v>1071</v>
      </c>
      <c r="B1072" s="3" t="s">
        <v>2380</v>
      </c>
      <c r="C1072" s="3">
        <v>20.5</v>
      </c>
      <c r="D1072" s="3" t="s">
        <v>5</v>
      </c>
      <c r="E1072" s="3">
        <v>2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8.3000000000000007</v>
      </c>
      <c r="N1072" s="3">
        <v>5</v>
      </c>
      <c r="O1072" s="3">
        <v>-83</v>
      </c>
      <c r="P1072" s="3">
        <v>805.03</v>
      </c>
    </row>
    <row r="1073" spans="1:16" x14ac:dyDescent="0.3">
      <c r="A1073" s="3">
        <v>1072</v>
      </c>
      <c r="B1073" s="3" t="s">
        <v>2381</v>
      </c>
      <c r="C1073" s="3">
        <v>20.5</v>
      </c>
      <c r="D1073" s="3" t="s">
        <v>5</v>
      </c>
      <c r="E1073" s="3">
        <v>2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8.3000000000000007</v>
      </c>
      <c r="N1073" s="3">
        <v>5</v>
      </c>
      <c r="O1073" s="3">
        <v>-82</v>
      </c>
      <c r="P1073" s="3">
        <v>805.03</v>
      </c>
    </row>
    <row r="1074" spans="1:16" x14ac:dyDescent="0.3">
      <c r="A1074" s="3">
        <v>1073</v>
      </c>
      <c r="B1074" s="3" t="s">
        <v>2382</v>
      </c>
      <c r="C1074" s="3">
        <v>20.5</v>
      </c>
      <c r="D1074" s="3" t="s">
        <v>5</v>
      </c>
      <c r="E1074" s="3">
        <v>2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8.3000000000000007</v>
      </c>
      <c r="N1074" s="3">
        <v>5</v>
      </c>
      <c r="O1074" s="3">
        <v>-83</v>
      </c>
      <c r="P1074" s="3">
        <v>805.03</v>
      </c>
    </row>
    <row r="1075" spans="1:16" x14ac:dyDescent="0.3">
      <c r="A1075" s="3">
        <v>1074</v>
      </c>
      <c r="B1075" s="3" t="s">
        <v>2383</v>
      </c>
      <c r="C1075" s="3">
        <v>20.5</v>
      </c>
      <c r="D1075" s="3" t="s">
        <v>5</v>
      </c>
      <c r="E1075" s="3">
        <v>2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8.3000000000000007</v>
      </c>
      <c r="N1075" s="3">
        <v>5</v>
      </c>
      <c r="O1075" s="3">
        <v>-83</v>
      </c>
      <c r="P1075" s="3">
        <v>805.03</v>
      </c>
    </row>
    <row r="1076" spans="1:16" x14ac:dyDescent="0.3">
      <c r="A1076" s="3">
        <v>1075</v>
      </c>
      <c r="B1076" s="3" t="s">
        <v>2384</v>
      </c>
      <c r="C1076" s="3">
        <v>20.5</v>
      </c>
      <c r="D1076" s="3" t="s">
        <v>5</v>
      </c>
      <c r="E1076" s="3">
        <v>2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8.3000000000000007</v>
      </c>
      <c r="N1076" s="3">
        <v>5</v>
      </c>
      <c r="O1076" s="3">
        <v>-82</v>
      </c>
      <c r="P1076" s="3">
        <v>805.03</v>
      </c>
    </row>
    <row r="1077" spans="1:16" x14ac:dyDescent="0.3">
      <c r="A1077" s="3">
        <v>1076</v>
      </c>
      <c r="B1077" s="3" t="s">
        <v>2385</v>
      </c>
      <c r="C1077" s="3">
        <v>20.5</v>
      </c>
      <c r="D1077" s="3" t="s">
        <v>5</v>
      </c>
      <c r="E1077" s="3">
        <v>2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8.3000000000000007</v>
      </c>
      <c r="N1077" s="3">
        <v>5</v>
      </c>
      <c r="O1077" s="3">
        <v>-82</v>
      </c>
      <c r="P1077" s="3">
        <v>805.03</v>
      </c>
    </row>
    <row r="1078" spans="1:16" x14ac:dyDescent="0.3">
      <c r="A1078" s="3">
        <v>1077</v>
      </c>
      <c r="B1078" s="3" t="s">
        <v>2386</v>
      </c>
      <c r="C1078" s="3">
        <v>20.5</v>
      </c>
      <c r="D1078" s="3" t="s">
        <v>5</v>
      </c>
      <c r="E1078" s="3">
        <v>2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8.3000000000000007</v>
      </c>
      <c r="N1078" s="3">
        <v>5</v>
      </c>
      <c r="O1078" s="3">
        <v>-83</v>
      </c>
      <c r="P1078" s="3">
        <v>805.03</v>
      </c>
    </row>
    <row r="1079" spans="1:16" x14ac:dyDescent="0.3">
      <c r="A1079" s="3">
        <v>1078</v>
      </c>
      <c r="B1079" s="3" t="s">
        <v>2387</v>
      </c>
      <c r="C1079" s="3">
        <v>20.5</v>
      </c>
      <c r="D1079" s="3" t="s">
        <v>5</v>
      </c>
      <c r="E1079" s="3">
        <v>2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8.3000000000000007</v>
      </c>
      <c r="N1079" s="3">
        <v>5</v>
      </c>
      <c r="O1079" s="3">
        <v>-82</v>
      </c>
      <c r="P1079" s="3">
        <v>805.03</v>
      </c>
    </row>
    <row r="1080" spans="1:16" x14ac:dyDescent="0.3">
      <c r="A1080" s="3">
        <v>1079</v>
      </c>
      <c r="B1080" s="3" t="s">
        <v>2388</v>
      </c>
      <c r="C1080" s="3">
        <v>20.5</v>
      </c>
      <c r="D1080" s="3" t="s">
        <v>5</v>
      </c>
      <c r="E1080" s="3">
        <v>2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8.3000000000000007</v>
      </c>
      <c r="N1080" s="3">
        <v>5</v>
      </c>
      <c r="O1080" s="3">
        <v>-82</v>
      </c>
      <c r="P1080" s="3">
        <v>805.03</v>
      </c>
    </row>
    <row r="1081" spans="1:16" x14ac:dyDescent="0.3">
      <c r="A1081" s="3">
        <v>1080</v>
      </c>
      <c r="B1081" s="3" t="s">
        <v>2389</v>
      </c>
      <c r="C1081" s="3">
        <v>20.5</v>
      </c>
      <c r="D1081" s="3" t="s">
        <v>5</v>
      </c>
      <c r="E1081" s="3">
        <v>2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8.3000000000000007</v>
      </c>
      <c r="N1081" s="3">
        <v>5</v>
      </c>
      <c r="O1081" s="3">
        <v>-82</v>
      </c>
      <c r="P1081" s="3">
        <v>805.03</v>
      </c>
    </row>
    <row r="1082" spans="1:16" x14ac:dyDescent="0.3">
      <c r="A1082" s="3">
        <v>1081</v>
      </c>
      <c r="B1082" s="3" t="s">
        <v>2390</v>
      </c>
      <c r="C1082" s="3">
        <v>20.5</v>
      </c>
      <c r="D1082" s="3" t="s">
        <v>5</v>
      </c>
      <c r="E1082" s="3">
        <v>2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8.3000000000000007</v>
      </c>
      <c r="N1082" s="3">
        <v>5</v>
      </c>
      <c r="O1082" s="3">
        <v>-83</v>
      </c>
      <c r="P1082" s="3">
        <v>805.03</v>
      </c>
    </row>
    <row r="1083" spans="1:16" x14ac:dyDescent="0.3">
      <c r="A1083" s="3">
        <v>1082</v>
      </c>
      <c r="B1083" s="3" t="s">
        <v>2391</v>
      </c>
      <c r="C1083" s="3">
        <v>20.5</v>
      </c>
      <c r="D1083" s="3" t="s">
        <v>5</v>
      </c>
      <c r="E1083" s="3">
        <v>2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8.3000000000000007</v>
      </c>
      <c r="N1083" s="3">
        <v>5</v>
      </c>
      <c r="O1083" s="3">
        <v>-83</v>
      </c>
      <c r="P1083" s="3">
        <v>805.03</v>
      </c>
    </row>
    <row r="1084" spans="1:16" x14ac:dyDescent="0.3">
      <c r="A1084" s="3">
        <v>1083</v>
      </c>
      <c r="B1084" s="3" t="s">
        <v>2392</v>
      </c>
      <c r="C1084" s="3">
        <v>20.5</v>
      </c>
      <c r="D1084" s="3" t="s">
        <v>5</v>
      </c>
      <c r="E1084" s="3">
        <v>2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8.3000000000000007</v>
      </c>
      <c r="N1084" s="3">
        <v>5</v>
      </c>
      <c r="O1084" s="3">
        <v>-82</v>
      </c>
      <c r="P1084" s="3">
        <v>805.03</v>
      </c>
    </row>
    <row r="1085" spans="1:16" x14ac:dyDescent="0.3">
      <c r="A1085" s="3">
        <v>1084</v>
      </c>
      <c r="B1085" s="3" t="s">
        <v>2393</v>
      </c>
      <c r="C1085" s="3">
        <v>20.5</v>
      </c>
      <c r="D1085" s="3" t="s">
        <v>5</v>
      </c>
      <c r="E1085" s="3">
        <v>2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8.3000000000000007</v>
      </c>
      <c r="N1085" s="3">
        <v>5</v>
      </c>
      <c r="O1085" s="3">
        <v>-82</v>
      </c>
      <c r="P1085" s="3">
        <v>805.03</v>
      </c>
    </row>
    <row r="1086" spans="1:16" x14ac:dyDescent="0.3">
      <c r="A1086" s="3">
        <v>1085</v>
      </c>
      <c r="B1086" s="3" t="s">
        <v>2394</v>
      </c>
      <c r="C1086" s="3">
        <v>20.5</v>
      </c>
      <c r="D1086" s="3" t="s">
        <v>5</v>
      </c>
      <c r="E1086" s="3">
        <v>2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8.3000000000000007</v>
      </c>
      <c r="N1086" s="3">
        <v>5</v>
      </c>
      <c r="O1086" s="3">
        <v>-83</v>
      </c>
      <c r="P1086" s="3">
        <v>805.03</v>
      </c>
    </row>
    <row r="1087" spans="1:16" x14ac:dyDescent="0.3">
      <c r="A1087" s="3">
        <v>1086</v>
      </c>
      <c r="B1087" s="3" t="s">
        <v>2395</v>
      </c>
      <c r="C1087" s="3">
        <v>20.5</v>
      </c>
      <c r="D1087" s="3" t="s">
        <v>5</v>
      </c>
      <c r="E1087" s="3">
        <v>2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8.3000000000000007</v>
      </c>
      <c r="N1087" s="3">
        <v>5</v>
      </c>
      <c r="O1087" s="3">
        <v>-82</v>
      </c>
      <c r="P1087" s="3">
        <v>805.03</v>
      </c>
    </row>
    <row r="1088" spans="1:16" x14ac:dyDescent="0.3">
      <c r="A1088" s="3">
        <v>1087</v>
      </c>
      <c r="B1088" s="3" t="s">
        <v>2396</v>
      </c>
      <c r="C1088" s="3">
        <v>20.5</v>
      </c>
      <c r="D1088" s="3" t="s">
        <v>5</v>
      </c>
      <c r="E1088" s="3">
        <v>2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8.3000000000000007</v>
      </c>
      <c r="N1088" s="3">
        <v>5</v>
      </c>
      <c r="O1088" s="3">
        <v>-83</v>
      </c>
      <c r="P1088" s="3">
        <v>805.03</v>
      </c>
    </row>
    <row r="1089" spans="1:16" x14ac:dyDescent="0.3">
      <c r="A1089" s="3">
        <v>1088</v>
      </c>
      <c r="B1089" s="3" t="s">
        <v>2397</v>
      </c>
      <c r="C1089" s="3">
        <v>20.5</v>
      </c>
      <c r="D1089" s="3" t="s">
        <v>5</v>
      </c>
      <c r="E1089" s="3">
        <v>2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8.3000000000000007</v>
      </c>
      <c r="N1089" s="3">
        <v>5</v>
      </c>
      <c r="O1089" s="3">
        <v>-83</v>
      </c>
      <c r="P1089" s="3">
        <v>805.03</v>
      </c>
    </row>
    <row r="1090" spans="1:16" x14ac:dyDescent="0.3">
      <c r="A1090" s="3">
        <v>1089</v>
      </c>
      <c r="B1090" s="3" t="s">
        <v>2398</v>
      </c>
      <c r="C1090" s="3">
        <v>20.5</v>
      </c>
      <c r="D1090" s="3" t="s">
        <v>5</v>
      </c>
      <c r="E1090" s="3">
        <v>2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8.3000000000000007</v>
      </c>
      <c r="N1090" s="3">
        <v>5</v>
      </c>
      <c r="O1090" s="3">
        <v>-83</v>
      </c>
      <c r="P1090" s="3">
        <v>805.03</v>
      </c>
    </row>
    <row r="1091" spans="1:16" x14ac:dyDescent="0.3">
      <c r="A1091" s="3">
        <v>1090</v>
      </c>
      <c r="B1091" s="3" t="s">
        <v>2399</v>
      </c>
      <c r="C1091" s="3">
        <v>20.5</v>
      </c>
      <c r="D1091" s="3" t="s">
        <v>5</v>
      </c>
      <c r="E1091" s="3">
        <v>2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8.3000000000000007</v>
      </c>
      <c r="N1091" s="3">
        <v>5</v>
      </c>
      <c r="O1091" s="3">
        <v>-83</v>
      </c>
      <c r="P1091" s="3">
        <v>805.03</v>
      </c>
    </row>
    <row r="1092" spans="1:16" x14ac:dyDescent="0.3">
      <c r="A1092" s="3">
        <v>1091</v>
      </c>
      <c r="B1092" s="3" t="s">
        <v>2400</v>
      </c>
      <c r="C1092" s="3">
        <v>20.5</v>
      </c>
      <c r="D1092" s="3" t="s">
        <v>5</v>
      </c>
      <c r="E1092" s="3">
        <v>2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8.3000000000000007</v>
      </c>
      <c r="N1092" s="3">
        <v>5</v>
      </c>
      <c r="O1092" s="3">
        <v>-83</v>
      </c>
      <c r="P1092" s="3">
        <v>805.03</v>
      </c>
    </row>
    <row r="1093" spans="1:16" x14ac:dyDescent="0.3">
      <c r="A1093" s="3">
        <v>1092</v>
      </c>
      <c r="B1093" s="3" t="s">
        <v>2401</v>
      </c>
      <c r="C1093" s="3">
        <v>20.5</v>
      </c>
      <c r="D1093" s="3" t="s">
        <v>5</v>
      </c>
      <c r="E1093" s="3">
        <v>2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8.3000000000000007</v>
      </c>
      <c r="N1093" s="3">
        <v>5</v>
      </c>
      <c r="O1093" s="3">
        <v>-83</v>
      </c>
      <c r="P1093" s="3">
        <v>805.03</v>
      </c>
    </row>
    <row r="1094" spans="1:16" x14ac:dyDescent="0.3">
      <c r="A1094" s="3">
        <v>1093</v>
      </c>
      <c r="B1094" s="3" t="s">
        <v>2402</v>
      </c>
      <c r="C1094" s="3">
        <v>20.5</v>
      </c>
      <c r="D1094" s="3" t="s">
        <v>5</v>
      </c>
      <c r="E1094" s="3">
        <v>2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8.3000000000000007</v>
      </c>
      <c r="N1094" s="3">
        <v>5</v>
      </c>
      <c r="O1094" s="3">
        <v>-83</v>
      </c>
      <c r="P1094" s="3">
        <v>805.03</v>
      </c>
    </row>
    <row r="1095" spans="1:16" x14ac:dyDescent="0.3">
      <c r="A1095" s="3">
        <v>1094</v>
      </c>
      <c r="B1095" s="3" t="s">
        <v>2403</v>
      </c>
      <c r="C1095" s="3">
        <v>20.5</v>
      </c>
      <c r="D1095" s="3" t="s">
        <v>5</v>
      </c>
      <c r="E1095" s="3">
        <v>2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8.3000000000000007</v>
      </c>
      <c r="N1095" s="3">
        <v>5</v>
      </c>
      <c r="O1095" s="3">
        <v>-83</v>
      </c>
      <c r="P1095" s="3">
        <v>805.03</v>
      </c>
    </row>
    <row r="1096" spans="1:16" x14ac:dyDescent="0.3">
      <c r="A1096" s="3">
        <v>1095</v>
      </c>
      <c r="B1096" s="3" t="s">
        <v>2404</v>
      </c>
      <c r="C1096" s="3">
        <v>20.5</v>
      </c>
      <c r="D1096" s="3" t="s">
        <v>5</v>
      </c>
      <c r="E1096" s="3">
        <v>2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8.3000000000000007</v>
      </c>
      <c r="N1096" s="3">
        <v>5</v>
      </c>
      <c r="O1096" s="3">
        <v>-83</v>
      </c>
      <c r="P1096" s="3">
        <v>805.03</v>
      </c>
    </row>
    <row r="1097" spans="1:16" x14ac:dyDescent="0.3">
      <c r="A1097" s="3">
        <v>1096</v>
      </c>
      <c r="B1097" s="3" t="s">
        <v>2405</v>
      </c>
      <c r="C1097" s="3">
        <v>20.5</v>
      </c>
      <c r="D1097" s="3" t="s">
        <v>5</v>
      </c>
      <c r="E1097" s="3">
        <v>2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8.3000000000000007</v>
      </c>
      <c r="N1097" s="3">
        <v>5</v>
      </c>
      <c r="O1097" s="3">
        <v>-82</v>
      </c>
      <c r="P1097" s="3">
        <v>805.03</v>
      </c>
    </row>
    <row r="1098" spans="1:16" x14ac:dyDescent="0.3">
      <c r="A1098" s="3">
        <v>1097</v>
      </c>
      <c r="B1098" s="3" t="s">
        <v>2406</v>
      </c>
      <c r="C1098" s="3">
        <v>20.5</v>
      </c>
      <c r="D1098" s="3" t="s">
        <v>5</v>
      </c>
      <c r="E1098" s="3">
        <v>2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8.3000000000000007</v>
      </c>
      <c r="N1098" s="3">
        <v>5</v>
      </c>
      <c r="O1098" s="3">
        <v>-82</v>
      </c>
      <c r="P1098" s="3">
        <v>805.03</v>
      </c>
    </row>
    <row r="1099" spans="1:16" x14ac:dyDescent="0.3">
      <c r="A1099" s="3">
        <v>1098</v>
      </c>
      <c r="B1099" s="3" t="s">
        <v>2407</v>
      </c>
      <c r="C1099" s="3">
        <v>20.5</v>
      </c>
      <c r="D1099" s="3" t="s">
        <v>5</v>
      </c>
      <c r="E1099" s="3">
        <v>2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8.3000000000000007</v>
      </c>
      <c r="N1099" s="3">
        <v>5</v>
      </c>
      <c r="O1099" s="3">
        <v>-83</v>
      </c>
      <c r="P1099" s="3">
        <v>805.03</v>
      </c>
    </row>
    <row r="1100" spans="1:16" x14ac:dyDescent="0.3">
      <c r="A1100" s="3">
        <v>1099</v>
      </c>
      <c r="B1100" s="3" t="s">
        <v>2408</v>
      </c>
      <c r="C1100" s="3">
        <v>20.5</v>
      </c>
      <c r="D1100" s="3" t="s">
        <v>5</v>
      </c>
      <c r="E1100" s="3">
        <v>2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8.3000000000000007</v>
      </c>
      <c r="N1100" s="3">
        <v>5</v>
      </c>
      <c r="O1100" s="3">
        <v>-83</v>
      </c>
      <c r="P1100" s="3">
        <v>805.03</v>
      </c>
    </row>
    <row r="1101" spans="1:16" x14ac:dyDescent="0.3">
      <c r="A1101" s="3">
        <v>1100</v>
      </c>
      <c r="B1101" s="3" t="s">
        <v>2409</v>
      </c>
      <c r="C1101" s="3">
        <v>20.5</v>
      </c>
      <c r="D1101" s="3" t="s">
        <v>5</v>
      </c>
      <c r="E1101" s="3">
        <v>2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8.3000000000000007</v>
      </c>
      <c r="N1101" s="3">
        <v>5</v>
      </c>
      <c r="O1101" s="3">
        <v>-83</v>
      </c>
      <c r="P1101" s="3">
        <v>805.03</v>
      </c>
    </row>
    <row r="1102" spans="1:16" x14ac:dyDescent="0.3">
      <c r="A1102" s="3">
        <v>1101</v>
      </c>
      <c r="B1102" s="3" t="s">
        <v>2410</v>
      </c>
      <c r="C1102" s="3">
        <v>20.5</v>
      </c>
      <c r="D1102" s="3" t="s">
        <v>5</v>
      </c>
      <c r="E1102" s="3">
        <v>2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8.3000000000000007</v>
      </c>
      <c r="N1102" s="3">
        <v>5</v>
      </c>
      <c r="O1102" s="3">
        <v>-83</v>
      </c>
      <c r="P1102" s="3">
        <v>805.03</v>
      </c>
    </row>
    <row r="1103" spans="1:16" x14ac:dyDescent="0.3">
      <c r="A1103" s="3">
        <v>1102</v>
      </c>
      <c r="B1103" s="3" t="s">
        <v>2411</v>
      </c>
      <c r="C1103" s="3">
        <v>20.5</v>
      </c>
      <c r="D1103" s="3" t="s">
        <v>5</v>
      </c>
      <c r="E1103" s="3">
        <v>2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8.3000000000000007</v>
      </c>
      <c r="N1103" s="3">
        <v>5</v>
      </c>
      <c r="O1103" s="3">
        <v>-83</v>
      </c>
      <c r="P1103" s="3">
        <v>805.03</v>
      </c>
    </row>
    <row r="1104" spans="1:16" x14ac:dyDescent="0.3">
      <c r="A1104" s="3">
        <v>1103</v>
      </c>
      <c r="B1104" s="3" t="s">
        <v>2412</v>
      </c>
      <c r="C1104" s="3">
        <v>20.5</v>
      </c>
      <c r="D1104" s="3" t="s">
        <v>5</v>
      </c>
      <c r="E1104" s="3">
        <v>2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8.3000000000000007</v>
      </c>
      <c r="N1104" s="3">
        <v>5</v>
      </c>
      <c r="O1104" s="3">
        <v>-83</v>
      </c>
      <c r="P1104" s="3">
        <v>805.03</v>
      </c>
    </row>
    <row r="1105" spans="1:16" x14ac:dyDescent="0.3">
      <c r="A1105" s="3">
        <v>1104</v>
      </c>
      <c r="B1105" s="3" t="s">
        <v>2413</v>
      </c>
      <c r="C1105" s="3">
        <v>20.5</v>
      </c>
      <c r="D1105" s="3" t="s">
        <v>5</v>
      </c>
      <c r="E1105" s="3">
        <v>2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8.3000000000000007</v>
      </c>
      <c r="N1105" s="3">
        <v>5</v>
      </c>
      <c r="O1105" s="3">
        <v>-83</v>
      </c>
      <c r="P1105" s="3">
        <v>805.03</v>
      </c>
    </row>
    <row r="1106" spans="1:16" x14ac:dyDescent="0.3">
      <c r="A1106" s="3">
        <v>1105</v>
      </c>
      <c r="B1106" s="3" t="s">
        <v>2414</v>
      </c>
      <c r="C1106" s="3">
        <v>20.5</v>
      </c>
      <c r="D1106" s="3" t="s">
        <v>5</v>
      </c>
      <c r="E1106" s="3">
        <v>2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8.3000000000000007</v>
      </c>
      <c r="N1106" s="3">
        <v>5</v>
      </c>
      <c r="O1106" s="3">
        <v>-82</v>
      </c>
      <c r="P1106" s="3">
        <v>805.03</v>
      </c>
    </row>
    <row r="1107" spans="1:16" x14ac:dyDescent="0.3">
      <c r="A1107" s="3">
        <v>1106</v>
      </c>
      <c r="B1107" s="3" t="s">
        <v>2415</v>
      </c>
      <c r="C1107" s="3">
        <v>20.5</v>
      </c>
      <c r="D1107" s="3" t="s">
        <v>5</v>
      </c>
      <c r="E1107" s="3">
        <v>2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8.3000000000000007</v>
      </c>
      <c r="N1107" s="3">
        <v>5</v>
      </c>
      <c r="O1107" s="3">
        <v>-83</v>
      </c>
      <c r="P1107" s="3">
        <v>805.03</v>
      </c>
    </row>
    <row r="1108" spans="1:16" x14ac:dyDescent="0.3">
      <c r="A1108" s="3">
        <v>1107</v>
      </c>
      <c r="B1108" s="3" t="s">
        <v>2416</v>
      </c>
      <c r="C1108" s="3">
        <v>20.5</v>
      </c>
      <c r="D1108" s="3" t="s">
        <v>5</v>
      </c>
      <c r="E1108" s="3">
        <v>2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8.3000000000000007</v>
      </c>
      <c r="N1108" s="3">
        <v>5</v>
      </c>
      <c r="O1108" s="3">
        <v>-82</v>
      </c>
      <c r="P1108" s="3">
        <v>805.03</v>
      </c>
    </row>
    <row r="1109" spans="1:16" x14ac:dyDescent="0.3">
      <c r="A1109" s="3">
        <v>1108</v>
      </c>
      <c r="B1109" s="3" t="s">
        <v>2417</v>
      </c>
      <c r="C1109" s="3">
        <v>20.5</v>
      </c>
      <c r="D1109" s="3" t="s">
        <v>5</v>
      </c>
      <c r="E1109" s="3">
        <v>2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8.3000000000000007</v>
      </c>
      <c r="N1109" s="3">
        <v>5</v>
      </c>
      <c r="O1109" s="3">
        <v>-83</v>
      </c>
      <c r="P1109" s="3">
        <v>805.03</v>
      </c>
    </row>
    <row r="1110" spans="1:16" x14ac:dyDescent="0.3">
      <c r="A1110" s="3">
        <v>1109</v>
      </c>
      <c r="B1110" s="3" t="s">
        <v>2418</v>
      </c>
      <c r="C1110" s="3">
        <v>20.5</v>
      </c>
      <c r="D1110" s="3" t="s">
        <v>5</v>
      </c>
      <c r="E1110" s="3">
        <v>2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8.3000000000000007</v>
      </c>
      <c r="N1110" s="3">
        <v>5</v>
      </c>
      <c r="O1110" s="3">
        <v>-83</v>
      </c>
      <c r="P1110" s="3">
        <v>805.03</v>
      </c>
    </row>
    <row r="1111" spans="1:16" x14ac:dyDescent="0.3">
      <c r="A1111" s="3">
        <v>1110</v>
      </c>
      <c r="B1111" s="3" t="s">
        <v>2419</v>
      </c>
      <c r="C1111" s="3">
        <v>20.5</v>
      </c>
      <c r="D1111" s="3" t="s">
        <v>5</v>
      </c>
      <c r="E1111" s="3">
        <v>2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8.3000000000000007</v>
      </c>
      <c r="N1111" s="3">
        <v>5</v>
      </c>
      <c r="O1111" s="3">
        <v>-82</v>
      </c>
      <c r="P1111" s="3">
        <v>805.03</v>
      </c>
    </row>
    <row r="1112" spans="1:16" x14ac:dyDescent="0.3">
      <c r="A1112" s="3">
        <v>1111</v>
      </c>
      <c r="B1112" s="3" t="s">
        <v>2420</v>
      </c>
      <c r="C1112" s="3">
        <v>20.5</v>
      </c>
      <c r="D1112" s="3" t="s">
        <v>5</v>
      </c>
      <c r="E1112" s="3">
        <v>2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8.3000000000000007</v>
      </c>
      <c r="N1112" s="3">
        <v>5</v>
      </c>
      <c r="O1112" s="3">
        <v>-83</v>
      </c>
      <c r="P1112" s="3">
        <v>805.03</v>
      </c>
    </row>
    <row r="1113" spans="1:16" x14ac:dyDescent="0.3">
      <c r="A1113" s="3">
        <v>1112</v>
      </c>
      <c r="B1113" s="3" t="s">
        <v>2421</v>
      </c>
      <c r="C1113" s="3">
        <v>20.5</v>
      </c>
      <c r="D1113" s="3" t="s">
        <v>5</v>
      </c>
      <c r="E1113" s="3">
        <v>2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8.3000000000000007</v>
      </c>
      <c r="N1113" s="3">
        <v>5</v>
      </c>
      <c r="O1113" s="3">
        <v>-83</v>
      </c>
      <c r="P1113" s="3">
        <v>805.03</v>
      </c>
    </row>
    <row r="1114" spans="1:16" x14ac:dyDescent="0.3">
      <c r="A1114" s="3">
        <v>1113</v>
      </c>
      <c r="B1114" s="3" t="s">
        <v>2422</v>
      </c>
      <c r="C1114" s="3">
        <v>20.5</v>
      </c>
      <c r="D1114" s="3" t="s">
        <v>5</v>
      </c>
      <c r="E1114" s="3">
        <v>2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8.3000000000000007</v>
      </c>
      <c r="N1114" s="3">
        <v>5</v>
      </c>
      <c r="O1114" s="3">
        <v>-82</v>
      </c>
      <c r="P1114" s="3">
        <v>805.03</v>
      </c>
    </row>
    <row r="1115" spans="1:16" x14ac:dyDescent="0.3">
      <c r="A1115" s="3">
        <v>1114</v>
      </c>
      <c r="B1115" s="3" t="s">
        <v>2423</v>
      </c>
      <c r="C1115" s="3">
        <v>20.5</v>
      </c>
      <c r="D1115" s="3" t="s">
        <v>5</v>
      </c>
      <c r="E1115" s="3">
        <v>2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8.3000000000000007</v>
      </c>
      <c r="N1115" s="3">
        <v>5</v>
      </c>
      <c r="O1115" s="3">
        <v>-82</v>
      </c>
      <c r="P1115" s="3">
        <v>805.03</v>
      </c>
    </row>
    <row r="1116" spans="1:16" x14ac:dyDescent="0.3">
      <c r="A1116" s="3">
        <v>1115</v>
      </c>
      <c r="B1116" s="3" t="s">
        <v>2424</v>
      </c>
      <c r="C1116" s="3">
        <v>20.5</v>
      </c>
      <c r="D1116" s="3" t="s">
        <v>5</v>
      </c>
      <c r="E1116" s="3">
        <v>2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8.3000000000000007</v>
      </c>
      <c r="N1116" s="3">
        <v>5</v>
      </c>
      <c r="O1116" s="3">
        <v>-82</v>
      </c>
      <c r="P1116" s="3">
        <v>805.03</v>
      </c>
    </row>
    <row r="1117" spans="1:16" x14ac:dyDescent="0.3">
      <c r="A1117" s="3">
        <v>1116</v>
      </c>
      <c r="B1117" s="3" t="s">
        <v>2425</v>
      </c>
      <c r="C1117" s="3">
        <v>20.5</v>
      </c>
      <c r="D1117" s="3" t="s">
        <v>5</v>
      </c>
      <c r="E1117" s="3">
        <v>2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8.3000000000000007</v>
      </c>
      <c r="N1117" s="3">
        <v>5</v>
      </c>
      <c r="O1117" s="3">
        <v>-82</v>
      </c>
      <c r="P1117" s="3">
        <v>805.03</v>
      </c>
    </row>
    <row r="1118" spans="1:16" x14ac:dyDescent="0.3">
      <c r="A1118" s="3">
        <v>1117</v>
      </c>
      <c r="B1118" s="3" t="s">
        <v>67</v>
      </c>
      <c r="C1118" s="3">
        <v>20.5</v>
      </c>
      <c r="D1118" s="3" t="s">
        <v>5</v>
      </c>
      <c r="E1118" s="3">
        <v>2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8.3000000000000007</v>
      </c>
      <c r="N1118" s="3">
        <v>5</v>
      </c>
      <c r="O1118" s="3">
        <v>-84</v>
      </c>
      <c r="P1118" s="3">
        <v>805.03</v>
      </c>
    </row>
    <row r="1119" spans="1:16" x14ac:dyDescent="0.3">
      <c r="A1119" s="3">
        <v>1118</v>
      </c>
      <c r="B1119" s="3" t="s">
        <v>68</v>
      </c>
      <c r="C1119" s="3">
        <v>20.5</v>
      </c>
      <c r="D1119" s="3" t="s">
        <v>5</v>
      </c>
      <c r="E1119" s="3">
        <v>2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8.3000000000000007</v>
      </c>
      <c r="N1119" s="3">
        <v>5</v>
      </c>
      <c r="O1119" s="3">
        <v>-83</v>
      </c>
      <c r="P1119" s="3">
        <v>805.03</v>
      </c>
    </row>
    <row r="1120" spans="1:16" x14ac:dyDescent="0.3">
      <c r="A1120" s="3">
        <v>1119</v>
      </c>
      <c r="B1120" s="3" t="s">
        <v>2426</v>
      </c>
      <c r="C1120" s="3">
        <v>20.5</v>
      </c>
      <c r="D1120" s="3" t="s">
        <v>5</v>
      </c>
      <c r="E1120" s="3">
        <v>2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8.3000000000000007</v>
      </c>
      <c r="N1120" s="3">
        <v>5</v>
      </c>
      <c r="O1120" s="3">
        <v>-83</v>
      </c>
      <c r="P1120" s="3">
        <v>805.03</v>
      </c>
    </row>
    <row r="1121" spans="1:16" x14ac:dyDescent="0.3">
      <c r="A1121" s="3">
        <v>1120</v>
      </c>
      <c r="B1121" s="3" t="s">
        <v>69</v>
      </c>
      <c r="C1121" s="3">
        <v>20.5</v>
      </c>
      <c r="D1121" s="3" t="s">
        <v>5</v>
      </c>
      <c r="E1121" s="3">
        <v>2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8.3000000000000007</v>
      </c>
      <c r="N1121" s="3">
        <v>5</v>
      </c>
      <c r="O1121" s="3">
        <v>-82</v>
      </c>
      <c r="P1121" s="3">
        <v>805.03</v>
      </c>
    </row>
    <row r="1122" spans="1:16" x14ac:dyDescent="0.3">
      <c r="A1122" s="3">
        <v>1121</v>
      </c>
      <c r="B1122" s="3" t="s">
        <v>2427</v>
      </c>
      <c r="C1122" s="3">
        <v>20.5</v>
      </c>
      <c r="D1122" s="3" t="s">
        <v>5</v>
      </c>
      <c r="E1122" s="3">
        <v>2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8.3000000000000007</v>
      </c>
      <c r="N1122" s="3">
        <v>5</v>
      </c>
      <c r="O1122" s="3">
        <v>-83</v>
      </c>
      <c r="P1122" s="3">
        <v>805.03</v>
      </c>
    </row>
    <row r="1123" spans="1:16" x14ac:dyDescent="0.3">
      <c r="A1123" s="3">
        <v>1122</v>
      </c>
      <c r="B1123" s="3" t="s">
        <v>2428</v>
      </c>
      <c r="C1123" s="3">
        <v>20.5</v>
      </c>
      <c r="D1123" s="3" t="s">
        <v>5</v>
      </c>
      <c r="E1123" s="3">
        <v>2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8.3000000000000007</v>
      </c>
      <c r="N1123" s="3">
        <v>5</v>
      </c>
      <c r="O1123" s="3">
        <v>-82</v>
      </c>
      <c r="P1123" s="3">
        <v>805.03</v>
      </c>
    </row>
    <row r="1124" spans="1:16" x14ac:dyDescent="0.3">
      <c r="A1124" s="3">
        <v>1123</v>
      </c>
      <c r="B1124" s="3" t="s">
        <v>2429</v>
      </c>
      <c r="C1124" s="3">
        <v>20.5</v>
      </c>
      <c r="D1124" s="3" t="s">
        <v>5</v>
      </c>
      <c r="E1124" s="3">
        <v>2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8.3000000000000007</v>
      </c>
      <c r="N1124" s="3">
        <v>5</v>
      </c>
      <c r="O1124" s="3">
        <v>-82</v>
      </c>
      <c r="P1124" s="3">
        <v>805.03</v>
      </c>
    </row>
    <row r="1125" spans="1:16" x14ac:dyDescent="0.3">
      <c r="A1125" s="3">
        <v>1124</v>
      </c>
      <c r="B1125" s="3" t="s">
        <v>2430</v>
      </c>
      <c r="C1125" s="3">
        <v>20.5</v>
      </c>
      <c r="D1125" s="3" t="s">
        <v>5</v>
      </c>
      <c r="E1125" s="3">
        <v>2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8.3000000000000007</v>
      </c>
      <c r="N1125" s="3">
        <v>5</v>
      </c>
      <c r="O1125" s="3">
        <v>-82</v>
      </c>
      <c r="P1125" s="3">
        <v>805.03</v>
      </c>
    </row>
    <row r="1126" spans="1:16" x14ac:dyDescent="0.3">
      <c r="A1126" s="3">
        <v>1125</v>
      </c>
      <c r="B1126" s="3" t="s">
        <v>2431</v>
      </c>
      <c r="C1126" s="3">
        <v>20.5</v>
      </c>
      <c r="D1126" s="3" t="s">
        <v>5</v>
      </c>
      <c r="E1126" s="3">
        <v>2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8.3000000000000007</v>
      </c>
      <c r="N1126" s="3">
        <v>5</v>
      </c>
      <c r="O1126" s="3">
        <v>-83</v>
      </c>
      <c r="P1126" s="3">
        <v>805.03</v>
      </c>
    </row>
    <row r="1127" spans="1:16" x14ac:dyDescent="0.3">
      <c r="A1127" s="3">
        <v>1126</v>
      </c>
      <c r="B1127" s="3" t="s">
        <v>2432</v>
      </c>
      <c r="C1127" s="3">
        <v>20.5</v>
      </c>
      <c r="D1127" s="3" t="s">
        <v>5</v>
      </c>
      <c r="E1127" s="3">
        <v>2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8.3000000000000007</v>
      </c>
      <c r="N1127" s="3">
        <v>5</v>
      </c>
      <c r="O1127" s="3">
        <v>-82</v>
      </c>
      <c r="P1127" s="3">
        <v>805.03</v>
      </c>
    </row>
    <row r="1128" spans="1:16" x14ac:dyDescent="0.3">
      <c r="A1128" s="3">
        <v>1127</v>
      </c>
      <c r="B1128" s="3" t="s">
        <v>2433</v>
      </c>
      <c r="C1128" s="3">
        <v>20.5</v>
      </c>
      <c r="D1128" s="3" t="s">
        <v>5</v>
      </c>
      <c r="E1128" s="3">
        <v>2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8.3000000000000007</v>
      </c>
      <c r="N1128" s="3">
        <v>5</v>
      </c>
      <c r="O1128" s="3">
        <v>-82</v>
      </c>
      <c r="P1128" s="3">
        <v>805.03</v>
      </c>
    </row>
    <row r="1129" spans="1:16" x14ac:dyDescent="0.3">
      <c r="A1129" s="3">
        <v>1128</v>
      </c>
      <c r="B1129" s="3" t="s">
        <v>2434</v>
      </c>
      <c r="C1129" s="3">
        <v>20.5</v>
      </c>
      <c r="D1129" s="3" t="s">
        <v>5</v>
      </c>
      <c r="E1129" s="3">
        <v>2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8.3000000000000007</v>
      </c>
      <c r="N1129" s="3">
        <v>5</v>
      </c>
      <c r="O1129" s="3">
        <v>-82</v>
      </c>
      <c r="P1129" s="3">
        <v>805.03</v>
      </c>
    </row>
    <row r="1130" spans="1:16" x14ac:dyDescent="0.3">
      <c r="A1130" s="3">
        <v>1129</v>
      </c>
      <c r="B1130" s="3" t="s">
        <v>2435</v>
      </c>
      <c r="C1130" s="3">
        <v>20.5</v>
      </c>
      <c r="D1130" s="3" t="s">
        <v>5</v>
      </c>
      <c r="E1130" s="3">
        <v>2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8.3000000000000007</v>
      </c>
      <c r="N1130" s="3">
        <v>5</v>
      </c>
      <c r="O1130" s="3">
        <v>-81</v>
      </c>
      <c r="P1130" s="3">
        <v>805.03</v>
      </c>
    </row>
    <row r="1131" spans="1:16" x14ac:dyDescent="0.3">
      <c r="A1131" s="3">
        <v>1130</v>
      </c>
      <c r="B1131" s="3" t="s">
        <v>2436</v>
      </c>
      <c r="C1131" s="3">
        <v>20.5</v>
      </c>
      <c r="D1131" s="3" t="s">
        <v>5</v>
      </c>
      <c r="E1131" s="3">
        <v>2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8.3000000000000007</v>
      </c>
      <c r="N1131" s="3">
        <v>5</v>
      </c>
      <c r="O1131" s="3">
        <v>-82</v>
      </c>
      <c r="P1131" s="3">
        <v>805.03</v>
      </c>
    </row>
    <row r="1132" spans="1:16" x14ac:dyDescent="0.3">
      <c r="A1132" s="3">
        <v>1131</v>
      </c>
      <c r="B1132" s="3" t="s">
        <v>2437</v>
      </c>
      <c r="C1132" s="3">
        <v>20.5</v>
      </c>
      <c r="D1132" s="3" t="s">
        <v>5</v>
      </c>
      <c r="E1132" s="3">
        <v>2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8.3000000000000007</v>
      </c>
      <c r="N1132" s="3">
        <v>5</v>
      </c>
      <c r="O1132" s="3">
        <v>-82</v>
      </c>
      <c r="P1132" s="3">
        <v>805.03</v>
      </c>
    </row>
    <row r="1133" spans="1:16" x14ac:dyDescent="0.3">
      <c r="A1133" s="3">
        <v>1132</v>
      </c>
      <c r="B1133" s="3" t="s">
        <v>2438</v>
      </c>
      <c r="C1133" s="3">
        <v>20.5</v>
      </c>
      <c r="D1133" s="3" t="s">
        <v>5</v>
      </c>
      <c r="E1133" s="3">
        <v>2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8.3000000000000007</v>
      </c>
      <c r="N1133" s="3">
        <v>5</v>
      </c>
      <c r="O1133" s="3">
        <v>-82</v>
      </c>
      <c r="P1133" s="3">
        <v>805.03</v>
      </c>
    </row>
    <row r="1134" spans="1:16" x14ac:dyDescent="0.3">
      <c r="A1134" s="3">
        <v>1133</v>
      </c>
      <c r="B1134" s="3" t="s">
        <v>2439</v>
      </c>
      <c r="C1134" s="3">
        <v>20.5</v>
      </c>
      <c r="D1134" s="3" t="s">
        <v>5</v>
      </c>
      <c r="E1134" s="3">
        <v>2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8.3000000000000007</v>
      </c>
      <c r="N1134" s="3">
        <v>5</v>
      </c>
      <c r="O1134" s="3">
        <v>-81</v>
      </c>
      <c r="P1134" s="3">
        <v>805.03</v>
      </c>
    </row>
    <row r="1135" spans="1:16" x14ac:dyDescent="0.3">
      <c r="A1135" s="3">
        <v>1134</v>
      </c>
      <c r="B1135" s="3" t="s">
        <v>2440</v>
      </c>
      <c r="C1135" s="3">
        <v>20.5</v>
      </c>
      <c r="D1135" s="3" t="s">
        <v>5</v>
      </c>
      <c r="E1135" s="3">
        <v>2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8.3000000000000007</v>
      </c>
      <c r="N1135" s="3">
        <v>5</v>
      </c>
      <c r="O1135" s="3">
        <v>-82</v>
      </c>
      <c r="P1135" s="3">
        <v>805.03</v>
      </c>
    </row>
    <row r="1136" spans="1:16" x14ac:dyDescent="0.3">
      <c r="A1136" s="3">
        <v>1135</v>
      </c>
      <c r="B1136" s="3" t="s">
        <v>2441</v>
      </c>
      <c r="C1136" s="3">
        <v>20.5</v>
      </c>
      <c r="D1136" s="3" t="s">
        <v>5</v>
      </c>
      <c r="E1136" s="3">
        <v>2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8.3000000000000007</v>
      </c>
      <c r="N1136" s="3">
        <v>5</v>
      </c>
      <c r="O1136" s="3">
        <v>-82</v>
      </c>
      <c r="P1136" s="3">
        <v>805.03</v>
      </c>
    </row>
    <row r="1137" spans="1:16" x14ac:dyDescent="0.3">
      <c r="A1137" s="3">
        <v>1136</v>
      </c>
      <c r="B1137" s="3" t="s">
        <v>2442</v>
      </c>
      <c r="C1137" s="3">
        <v>20.5</v>
      </c>
      <c r="D1137" s="3" t="s">
        <v>5</v>
      </c>
      <c r="E1137" s="3">
        <v>2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8.3000000000000007</v>
      </c>
      <c r="N1137" s="3">
        <v>5</v>
      </c>
      <c r="O1137" s="3">
        <v>-82</v>
      </c>
      <c r="P1137" s="3">
        <v>805.03</v>
      </c>
    </row>
    <row r="1138" spans="1:16" x14ac:dyDescent="0.3">
      <c r="A1138" s="3">
        <v>1137</v>
      </c>
      <c r="B1138" s="3" t="s">
        <v>2443</v>
      </c>
      <c r="C1138" s="3">
        <v>20.5</v>
      </c>
      <c r="D1138" s="3" t="s">
        <v>5</v>
      </c>
      <c r="E1138" s="3">
        <v>2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8.3000000000000007</v>
      </c>
      <c r="N1138" s="3">
        <v>5</v>
      </c>
      <c r="O1138" s="3">
        <v>-82</v>
      </c>
      <c r="P1138" s="3">
        <v>805.03</v>
      </c>
    </row>
    <row r="1139" spans="1:16" x14ac:dyDescent="0.3">
      <c r="A1139" s="3">
        <v>1138</v>
      </c>
      <c r="B1139" s="3" t="s">
        <v>2444</v>
      </c>
      <c r="C1139" s="3">
        <v>20.5</v>
      </c>
      <c r="D1139" s="3" t="s">
        <v>5</v>
      </c>
      <c r="E1139" s="3">
        <v>2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8.3000000000000007</v>
      </c>
      <c r="N1139" s="3">
        <v>5</v>
      </c>
      <c r="O1139" s="3">
        <v>-82</v>
      </c>
      <c r="P1139" s="3">
        <v>805.03</v>
      </c>
    </row>
    <row r="1140" spans="1:16" x14ac:dyDescent="0.3">
      <c r="A1140" s="3">
        <v>1139</v>
      </c>
      <c r="B1140" s="3" t="s">
        <v>2445</v>
      </c>
      <c r="C1140" s="3">
        <v>20.5</v>
      </c>
      <c r="D1140" s="3" t="s">
        <v>5</v>
      </c>
      <c r="E1140" s="3">
        <v>2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8.3000000000000007</v>
      </c>
      <c r="N1140" s="3">
        <v>5</v>
      </c>
      <c r="O1140" s="3">
        <v>-82</v>
      </c>
      <c r="P1140" s="3">
        <v>805.03</v>
      </c>
    </row>
    <row r="1141" spans="1:16" x14ac:dyDescent="0.3">
      <c r="A1141" s="3">
        <v>1140</v>
      </c>
      <c r="B1141" s="3" t="s">
        <v>2446</v>
      </c>
      <c r="C1141" s="3">
        <v>20.5</v>
      </c>
      <c r="D1141" s="3" t="s">
        <v>5</v>
      </c>
      <c r="E1141" s="3">
        <v>2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8.3000000000000007</v>
      </c>
      <c r="N1141" s="3">
        <v>5</v>
      </c>
      <c r="O1141" s="3">
        <v>-82</v>
      </c>
      <c r="P1141" s="3">
        <v>805.03</v>
      </c>
    </row>
    <row r="1142" spans="1:16" x14ac:dyDescent="0.3">
      <c r="A1142" s="3">
        <v>1141</v>
      </c>
      <c r="B1142" s="3" t="s">
        <v>2447</v>
      </c>
      <c r="C1142" s="3">
        <v>20.5</v>
      </c>
      <c r="D1142" s="3" t="s">
        <v>5</v>
      </c>
      <c r="E1142" s="3">
        <v>2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8.3000000000000007</v>
      </c>
      <c r="N1142" s="3">
        <v>5</v>
      </c>
      <c r="O1142" s="3">
        <v>-82</v>
      </c>
      <c r="P1142" s="3">
        <v>805.03</v>
      </c>
    </row>
    <row r="1143" spans="1:16" x14ac:dyDescent="0.3">
      <c r="A1143" s="3">
        <v>1142</v>
      </c>
      <c r="B1143" s="3" t="s">
        <v>2448</v>
      </c>
      <c r="C1143" s="3">
        <v>20.5</v>
      </c>
      <c r="D1143" s="3" t="s">
        <v>5</v>
      </c>
      <c r="E1143" s="3">
        <v>2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8.3000000000000007</v>
      </c>
      <c r="N1143" s="3">
        <v>5</v>
      </c>
      <c r="O1143" s="3">
        <v>-83</v>
      </c>
      <c r="P1143" s="3">
        <v>805.03</v>
      </c>
    </row>
    <row r="1144" spans="1:16" x14ac:dyDescent="0.3">
      <c r="A1144" s="3">
        <v>1143</v>
      </c>
      <c r="B1144" s="3" t="s">
        <v>2449</v>
      </c>
      <c r="C1144" s="3">
        <v>20.5</v>
      </c>
      <c r="D1144" s="3" t="s">
        <v>5</v>
      </c>
      <c r="E1144" s="3">
        <v>2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8.3000000000000007</v>
      </c>
      <c r="N1144" s="3">
        <v>5</v>
      </c>
      <c r="O1144" s="3">
        <v>-82</v>
      </c>
      <c r="P1144" s="3">
        <v>805.03</v>
      </c>
    </row>
    <row r="1145" spans="1:16" x14ac:dyDescent="0.3">
      <c r="A1145" s="3">
        <v>1144</v>
      </c>
      <c r="B1145" s="3" t="s">
        <v>2450</v>
      </c>
      <c r="C1145" s="3">
        <v>20.5</v>
      </c>
      <c r="D1145" s="3" t="s">
        <v>5</v>
      </c>
      <c r="E1145" s="3">
        <v>2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8.3000000000000007</v>
      </c>
      <c r="N1145" s="3">
        <v>5</v>
      </c>
      <c r="O1145" s="3">
        <v>-82</v>
      </c>
      <c r="P1145" s="3">
        <v>805.03</v>
      </c>
    </row>
    <row r="1146" spans="1:16" x14ac:dyDescent="0.3">
      <c r="A1146" s="3">
        <v>1145</v>
      </c>
      <c r="B1146" s="3" t="s">
        <v>2451</v>
      </c>
      <c r="C1146" s="3">
        <v>20.5</v>
      </c>
      <c r="D1146" s="3" t="s">
        <v>5</v>
      </c>
      <c r="E1146" s="3">
        <v>2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8.3000000000000007</v>
      </c>
      <c r="N1146" s="3">
        <v>5</v>
      </c>
      <c r="O1146" s="3">
        <v>-82</v>
      </c>
      <c r="P1146" s="3">
        <v>805.03</v>
      </c>
    </row>
    <row r="1147" spans="1:16" x14ac:dyDescent="0.3">
      <c r="A1147" s="3">
        <v>1146</v>
      </c>
      <c r="B1147" s="3" t="s">
        <v>2452</v>
      </c>
      <c r="C1147" s="3">
        <v>20.5</v>
      </c>
      <c r="D1147" s="3" t="s">
        <v>5</v>
      </c>
      <c r="E1147" s="3">
        <v>2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8.3000000000000007</v>
      </c>
      <c r="N1147" s="3">
        <v>5</v>
      </c>
      <c r="O1147" s="3">
        <v>-82</v>
      </c>
      <c r="P1147" s="3">
        <v>805.03</v>
      </c>
    </row>
    <row r="1148" spans="1:16" x14ac:dyDescent="0.3">
      <c r="A1148" s="3">
        <v>1147</v>
      </c>
      <c r="B1148" s="3" t="s">
        <v>2453</v>
      </c>
      <c r="C1148" s="3">
        <v>20.5</v>
      </c>
      <c r="D1148" s="3" t="s">
        <v>5</v>
      </c>
      <c r="E1148" s="3">
        <v>2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8.3000000000000007</v>
      </c>
      <c r="N1148" s="3">
        <v>5</v>
      </c>
      <c r="O1148" s="3">
        <v>-82</v>
      </c>
      <c r="P1148" s="3">
        <v>805.03</v>
      </c>
    </row>
    <row r="1149" spans="1:16" x14ac:dyDescent="0.3">
      <c r="A1149" s="3">
        <v>1148</v>
      </c>
      <c r="B1149" s="3" t="s">
        <v>2454</v>
      </c>
      <c r="C1149" s="3">
        <v>20.5</v>
      </c>
      <c r="D1149" s="3" t="s">
        <v>5</v>
      </c>
      <c r="E1149" s="3">
        <v>2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8.3000000000000007</v>
      </c>
      <c r="N1149" s="3">
        <v>5</v>
      </c>
      <c r="O1149" s="3">
        <v>-82</v>
      </c>
      <c r="P1149" s="3">
        <v>805.03</v>
      </c>
    </row>
    <row r="1150" spans="1:16" x14ac:dyDescent="0.3">
      <c r="A1150" s="3">
        <v>1149</v>
      </c>
      <c r="B1150" s="3" t="s">
        <v>2455</v>
      </c>
      <c r="C1150" s="3">
        <v>20.5</v>
      </c>
      <c r="D1150" s="3" t="s">
        <v>5</v>
      </c>
      <c r="E1150" s="3">
        <v>2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8.3000000000000007</v>
      </c>
      <c r="N1150" s="3">
        <v>5</v>
      </c>
      <c r="O1150" s="3">
        <v>-82</v>
      </c>
      <c r="P1150" s="3">
        <v>805.03</v>
      </c>
    </row>
    <row r="1151" spans="1:16" x14ac:dyDescent="0.3">
      <c r="A1151" s="3">
        <v>1150</v>
      </c>
      <c r="B1151" s="3" t="s">
        <v>2456</v>
      </c>
      <c r="C1151" s="3">
        <v>20.5</v>
      </c>
      <c r="D1151" s="3" t="s">
        <v>5</v>
      </c>
      <c r="E1151" s="3">
        <v>2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8.3000000000000007</v>
      </c>
      <c r="N1151" s="3">
        <v>5</v>
      </c>
      <c r="O1151" s="3">
        <v>-81</v>
      </c>
      <c r="P1151" s="3">
        <v>805.03</v>
      </c>
    </row>
    <row r="1152" spans="1:16" x14ac:dyDescent="0.3">
      <c r="A1152" s="3">
        <v>1151</v>
      </c>
      <c r="B1152" s="3" t="s">
        <v>2457</v>
      </c>
      <c r="C1152" s="3">
        <v>20.5</v>
      </c>
      <c r="D1152" s="3" t="s">
        <v>5</v>
      </c>
      <c r="E1152" s="3">
        <v>2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8.3000000000000007</v>
      </c>
      <c r="N1152" s="3">
        <v>5</v>
      </c>
      <c r="O1152" s="3">
        <v>-82</v>
      </c>
      <c r="P1152" s="3">
        <v>805.03</v>
      </c>
    </row>
    <row r="1153" spans="1:16" x14ac:dyDescent="0.3">
      <c r="A1153" s="3">
        <v>1152</v>
      </c>
      <c r="B1153" s="3" t="s">
        <v>2458</v>
      </c>
      <c r="C1153" s="3">
        <v>20.5</v>
      </c>
      <c r="D1153" s="3" t="s">
        <v>5</v>
      </c>
      <c r="E1153" s="3">
        <v>2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8.3000000000000007</v>
      </c>
      <c r="N1153" s="3">
        <v>5</v>
      </c>
      <c r="O1153" s="3">
        <v>-82</v>
      </c>
      <c r="P1153" s="3">
        <v>805.03</v>
      </c>
    </row>
    <row r="1154" spans="1:16" x14ac:dyDescent="0.3">
      <c r="A1154" s="3">
        <v>1153</v>
      </c>
      <c r="B1154" s="3" t="s">
        <v>70</v>
      </c>
      <c r="C1154" s="3">
        <v>20.5</v>
      </c>
      <c r="D1154" s="3" t="s">
        <v>5</v>
      </c>
      <c r="E1154" s="3">
        <v>2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8.3000000000000007</v>
      </c>
      <c r="N1154" s="3">
        <v>5</v>
      </c>
      <c r="O1154" s="3">
        <v>-83</v>
      </c>
      <c r="P1154" s="3">
        <v>805.03</v>
      </c>
    </row>
    <row r="1155" spans="1:16" x14ac:dyDescent="0.3">
      <c r="A1155" s="3">
        <v>1154</v>
      </c>
      <c r="B1155" s="3" t="s">
        <v>71</v>
      </c>
      <c r="C1155" s="3">
        <v>20.5</v>
      </c>
      <c r="D1155" s="3" t="s">
        <v>5</v>
      </c>
      <c r="E1155" s="3">
        <v>2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8.3000000000000007</v>
      </c>
      <c r="N1155" s="3">
        <v>5</v>
      </c>
      <c r="O1155" s="3">
        <v>-83</v>
      </c>
      <c r="P1155" s="3">
        <v>805.03</v>
      </c>
    </row>
    <row r="1156" spans="1:16" x14ac:dyDescent="0.3">
      <c r="A1156" s="3">
        <v>1155</v>
      </c>
      <c r="B1156" s="3" t="s">
        <v>2459</v>
      </c>
      <c r="C1156" s="3">
        <v>20.5</v>
      </c>
      <c r="D1156" s="3" t="s">
        <v>5</v>
      </c>
      <c r="E1156" s="3">
        <v>2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8.3000000000000007</v>
      </c>
      <c r="N1156" s="3">
        <v>5</v>
      </c>
      <c r="O1156" s="3">
        <v>-83</v>
      </c>
      <c r="P1156" s="3">
        <v>805.03</v>
      </c>
    </row>
    <row r="1157" spans="1:16" x14ac:dyDescent="0.3">
      <c r="A1157" s="3">
        <v>1156</v>
      </c>
      <c r="B1157" s="3" t="s">
        <v>2460</v>
      </c>
      <c r="C1157" s="3">
        <v>20.5</v>
      </c>
      <c r="D1157" s="3" t="s">
        <v>5</v>
      </c>
      <c r="E1157" s="3">
        <v>2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8.3000000000000007</v>
      </c>
      <c r="N1157" s="3">
        <v>5</v>
      </c>
      <c r="O1157" s="3">
        <v>-82</v>
      </c>
      <c r="P1157" s="3">
        <v>805.03</v>
      </c>
    </row>
    <row r="1158" spans="1:16" x14ac:dyDescent="0.3">
      <c r="A1158" s="3">
        <v>1157</v>
      </c>
      <c r="B1158" s="3" t="s">
        <v>2461</v>
      </c>
      <c r="C1158" s="3">
        <v>20.5</v>
      </c>
      <c r="D1158" s="3" t="s">
        <v>5</v>
      </c>
      <c r="E1158" s="3">
        <v>2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8.3000000000000007</v>
      </c>
      <c r="N1158" s="3">
        <v>5</v>
      </c>
      <c r="O1158" s="3">
        <v>-81</v>
      </c>
      <c r="P1158" s="3">
        <v>805.03</v>
      </c>
    </row>
    <row r="1159" spans="1:16" x14ac:dyDescent="0.3">
      <c r="A1159" s="3">
        <v>1158</v>
      </c>
      <c r="B1159" s="3" t="s">
        <v>2462</v>
      </c>
      <c r="C1159" s="3">
        <v>20.5</v>
      </c>
      <c r="D1159" s="3" t="s">
        <v>5</v>
      </c>
      <c r="E1159" s="3">
        <v>2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8.3000000000000007</v>
      </c>
      <c r="N1159" s="3">
        <v>5</v>
      </c>
      <c r="O1159" s="3">
        <v>-82</v>
      </c>
      <c r="P1159" s="3">
        <v>805.03</v>
      </c>
    </row>
    <row r="1160" spans="1:16" x14ac:dyDescent="0.3">
      <c r="A1160" s="3">
        <v>1159</v>
      </c>
      <c r="B1160" s="3" t="s">
        <v>2463</v>
      </c>
      <c r="C1160" s="3">
        <v>20.5</v>
      </c>
      <c r="D1160" s="3" t="s">
        <v>5</v>
      </c>
      <c r="E1160" s="3">
        <v>2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8.3000000000000007</v>
      </c>
      <c r="N1160" s="3">
        <v>5</v>
      </c>
      <c r="O1160" s="3">
        <v>-82</v>
      </c>
      <c r="P1160" s="3">
        <v>805.03</v>
      </c>
    </row>
    <row r="1161" spans="1:16" x14ac:dyDescent="0.3">
      <c r="A1161" s="3">
        <v>1160</v>
      </c>
      <c r="B1161" s="3" t="s">
        <v>2464</v>
      </c>
      <c r="C1161" s="3">
        <v>20.5</v>
      </c>
      <c r="D1161" s="3" t="s">
        <v>5</v>
      </c>
      <c r="E1161" s="3">
        <v>2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8.3000000000000007</v>
      </c>
      <c r="N1161" s="3">
        <v>5</v>
      </c>
      <c r="O1161" s="3">
        <v>-82</v>
      </c>
      <c r="P1161" s="3">
        <v>805.03</v>
      </c>
    </row>
    <row r="1162" spans="1:16" x14ac:dyDescent="0.3">
      <c r="A1162" s="3">
        <v>1161</v>
      </c>
      <c r="B1162" s="3" t="s">
        <v>2465</v>
      </c>
      <c r="C1162" s="3">
        <v>20.5</v>
      </c>
      <c r="D1162" s="3" t="s">
        <v>5</v>
      </c>
      <c r="E1162" s="3">
        <v>2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8.3000000000000007</v>
      </c>
      <c r="N1162" s="3">
        <v>5</v>
      </c>
      <c r="O1162" s="3">
        <v>-82</v>
      </c>
      <c r="P1162" s="3">
        <v>805.03</v>
      </c>
    </row>
    <row r="1163" spans="1:16" x14ac:dyDescent="0.3">
      <c r="A1163" s="3">
        <v>1162</v>
      </c>
      <c r="B1163" s="3" t="s">
        <v>2466</v>
      </c>
      <c r="C1163" s="3">
        <v>20.5</v>
      </c>
      <c r="D1163" s="3" t="s">
        <v>5</v>
      </c>
      <c r="E1163" s="3">
        <v>2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8.3000000000000007</v>
      </c>
      <c r="N1163" s="3">
        <v>5</v>
      </c>
      <c r="O1163" s="3">
        <v>-82</v>
      </c>
      <c r="P1163" s="3">
        <v>805.03</v>
      </c>
    </row>
    <row r="1164" spans="1:16" x14ac:dyDescent="0.3">
      <c r="A1164" s="3">
        <v>1163</v>
      </c>
      <c r="B1164" s="3" t="s">
        <v>2467</v>
      </c>
      <c r="C1164" s="3">
        <v>20.5</v>
      </c>
      <c r="D1164" s="3" t="s">
        <v>5</v>
      </c>
      <c r="E1164" s="3">
        <v>2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8.3000000000000007</v>
      </c>
      <c r="N1164" s="3">
        <v>5</v>
      </c>
      <c r="O1164" s="3">
        <v>-82</v>
      </c>
      <c r="P1164" s="3">
        <v>805.03</v>
      </c>
    </row>
    <row r="1165" spans="1:16" x14ac:dyDescent="0.3">
      <c r="A1165" s="3">
        <v>1164</v>
      </c>
      <c r="B1165" s="3" t="s">
        <v>2468</v>
      </c>
      <c r="C1165" s="3">
        <v>20.5</v>
      </c>
      <c r="D1165" s="3" t="s">
        <v>5</v>
      </c>
      <c r="E1165" s="3">
        <v>2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8.3000000000000007</v>
      </c>
      <c r="N1165" s="3">
        <v>5</v>
      </c>
      <c r="O1165" s="3">
        <v>-82</v>
      </c>
      <c r="P1165" s="3">
        <v>805.03</v>
      </c>
    </row>
    <row r="1166" spans="1:16" x14ac:dyDescent="0.3">
      <c r="A1166" s="3">
        <v>1165</v>
      </c>
      <c r="B1166" s="3" t="s">
        <v>2469</v>
      </c>
      <c r="C1166" s="3">
        <v>20.5</v>
      </c>
      <c r="D1166" s="3" t="s">
        <v>5</v>
      </c>
      <c r="E1166" s="3">
        <v>2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8.3000000000000007</v>
      </c>
      <c r="N1166" s="3">
        <v>5</v>
      </c>
      <c r="O1166" s="3">
        <v>-82</v>
      </c>
      <c r="P1166" s="3">
        <v>805.03</v>
      </c>
    </row>
    <row r="1167" spans="1:16" x14ac:dyDescent="0.3">
      <c r="A1167" s="3">
        <v>1166</v>
      </c>
      <c r="B1167" s="3" t="s">
        <v>2470</v>
      </c>
      <c r="C1167" s="3">
        <v>20.5</v>
      </c>
      <c r="D1167" s="3" t="s">
        <v>5</v>
      </c>
      <c r="E1167" s="3">
        <v>2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8.3000000000000007</v>
      </c>
      <c r="N1167" s="3">
        <v>5</v>
      </c>
      <c r="O1167" s="3">
        <v>-81</v>
      </c>
      <c r="P1167" s="3">
        <v>805.03</v>
      </c>
    </row>
    <row r="1168" spans="1:16" x14ac:dyDescent="0.3">
      <c r="A1168" s="3">
        <v>1167</v>
      </c>
      <c r="B1168" s="3" t="s">
        <v>2471</v>
      </c>
      <c r="C1168" s="3">
        <v>20.5</v>
      </c>
      <c r="D1168" s="3" t="s">
        <v>5</v>
      </c>
      <c r="E1168" s="3">
        <v>2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8.3000000000000007</v>
      </c>
      <c r="N1168" s="3">
        <v>5</v>
      </c>
      <c r="O1168" s="3">
        <v>-82</v>
      </c>
      <c r="P1168" s="3">
        <v>805.03</v>
      </c>
    </row>
    <row r="1169" spans="1:16" x14ac:dyDescent="0.3">
      <c r="A1169" s="3">
        <v>1168</v>
      </c>
      <c r="B1169" s="3" t="s">
        <v>2472</v>
      </c>
      <c r="C1169" s="3">
        <v>20.5</v>
      </c>
      <c r="D1169" s="3" t="s">
        <v>5</v>
      </c>
      <c r="E1169" s="3">
        <v>2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8.3000000000000007</v>
      </c>
      <c r="N1169" s="3">
        <v>5</v>
      </c>
      <c r="O1169" s="3">
        <v>-82</v>
      </c>
      <c r="P1169" s="3">
        <v>805.03</v>
      </c>
    </row>
    <row r="1170" spans="1:16" x14ac:dyDescent="0.3">
      <c r="A1170" s="3">
        <v>1169</v>
      </c>
      <c r="B1170" s="3" t="s">
        <v>2473</v>
      </c>
      <c r="C1170" s="3">
        <v>20.5</v>
      </c>
      <c r="D1170" s="3" t="s">
        <v>5</v>
      </c>
      <c r="E1170" s="3">
        <v>2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8.3000000000000007</v>
      </c>
      <c r="N1170" s="3">
        <v>5</v>
      </c>
      <c r="O1170" s="3">
        <v>-82</v>
      </c>
      <c r="P1170" s="3">
        <v>805.03</v>
      </c>
    </row>
    <row r="1171" spans="1:16" x14ac:dyDescent="0.3">
      <c r="A1171" s="3">
        <v>1170</v>
      </c>
      <c r="B1171" s="3" t="s">
        <v>2474</v>
      </c>
      <c r="C1171" s="3">
        <v>20.5</v>
      </c>
      <c r="D1171" s="3" t="s">
        <v>5</v>
      </c>
      <c r="E1171" s="3">
        <v>2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8.3000000000000007</v>
      </c>
      <c r="N1171" s="3">
        <v>5</v>
      </c>
      <c r="O1171" s="3">
        <v>-82</v>
      </c>
      <c r="P1171" s="3">
        <v>805.03</v>
      </c>
    </row>
    <row r="1172" spans="1:16" x14ac:dyDescent="0.3">
      <c r="A1172" s="3">
        <v>1171</v>
      </c>
      <c r="B1172" s="3" t="s">
        <v>2475</v>
      </c>
      <c r="C1172" s="3">
        <v>20.5</v>
      </c>
      <c r="D1172" s="3" t="s">
        <v>5</v>
      </c>
      <c r="E1172" s="3">
        <v>2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8.3000000000000007</v>
      </c>
      <c r="N1172" s="3">
        <v>5</v>
      </c>
      <c r="O1172" s="3">
        <v>-82</v>
      </c>
      <c r="P1172" s="3">
        <v>805.03</v>
      </c>
    </row>
    <row r="1173" spans="1:16" x14ac:dyDescent="0.3">
      <c r="A1173" s="3">
        <v>1172</v>
      </c>
      <c r="B1173" s="3" t="s">
        <v>2476</v>
      </c>
      <c r="C1173" s="3">
        <v>20.5</v>
      </c>
      <c r="D1173" s="3" t="s">
        <v>5</v>
      </c>
      <c r="E1173" s="3">
        <v>2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8.3000000000000007</v>
      </c>
      <c r="N1173" s="3">
        <v>5</v>
      </c>
      <c r="O1173" s="3">
        <v>-82</v>
      </c>
      <c r="P1173" s="3">
        <v>805.03</v>
      </c>
    </row>
    <row r="1174" spans="1:16" x14ac:dyDescent="0.3">
      <c r="A1174" s="3">
        <v>1173</v>
      </c>
      <c r="B1174" s="3" t="s">
        <v>2477</v>
      </c>
      <c r="C1174" s="3">
        <v>20.5</v>
      </c>
      <c r="D1174" s="3" t="s">
        <v>5</v>
      </c>
      <c r="E1174" s="3">
        <v>2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8.3000000000000007</v>
      </c>
      <c r="N1174" s="3">
        <v>5</v>
      </c>
      <c r="O1174" s="3">
        <v>-82</v>
      </c>
      <c r="P1174" s="3">
        <v>805.03</v>
      </c>
    </row>
    <row r="1175" spans="1:16" x14ac:dyDescent="0.3">
      <c r="A1175" s="3">
        <v>1174</v>
      </c>
      <c r="B1175" s="3" t="s">
        <v>2478</v>
      </c>
      <c r="C1175" s="3">
        <v>20.5</v>
      </c>
      <c r="D1175" s="3" t="s">
        <v>5</v>
      </c>
      <c r="E1175" s="3">
        <v>2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8.3000000000000007</v>
      </c>
      <c r="N1175" s="3">
        <v>5</v>
      </c>
      <c r="O1175" s="3">
        <v>-82</v>
      </c>
      <c r="P1175" s="3">
        <v>805.03</v>
      </c>
    </row>
    <row r="1176" spans="1:16" x14ac:dyDescent="0.3">
      <c r="A1176" s="3">
        <v>1175</v>
      </c>
      <c r="B1176" s="3" t="s">
        <v>2479</v>
      </c>
      <c r="C1176" s="3">
        <v>20.5</v>
      </c>
      <c r="D1176" s="3" t="s">
        <v>5</v>
      </c>
      <c r="E1176" s="3">
        <v>2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8.3000000000000007</v>
      </c>
      <c r="N1176" s="3">
        <v>5</v>
      </c>
      <c r="O1176" s="3">
        <v>-81</v>
      </c>
      <c r="P1176" s="3">
        <v>805.03</v>
      </c>
    </row>
    <row r="1177" spans="1:16" x14ac:dyDescent="0.3">
      <c r="A1177" s="3">
        <v>1176</v>
      </c>
      <c r="B1177" s="3" t="s">
        <v>2480</v>
      </c>
      <c r="C1177" s="3">
        <v>20.5</v>
      </c>
      <c r="D1177" s="3" t="s">
        <v>5</v>
      </c>
      <c r="E1177" s="3">
        <v>2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8.3000000000000007</v>
      </c>
      <c r="N1177" s="3">
        <v>5</v>
      </c>
      <c r="O1177" s="3">
        <v>-82</v>
      </c>
      <c r="P1177" s="3">
        <v>805.03</v>
      </c>
    </row>
    <row r="1178" spans="1:16" x14ac:dyDescent="0.3">
      <c r="A1178" s="3">
        <v>1177</v>
      </c>
      <c r="B1178" s="3" t="s">
        <v>2481</v>
      </c>
      <c r="C1178" s="3">
        <v>20.5</v>
      </c>
      <c r="D1178" s="3" t="s">
        <v>5</v>
      </c>
      <c r="E1178" s="3">
        <v>2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8.3000000000000007</v>
      </c>
      <c r="N1178" s="3">
        <v>5</v>
      </c>
      <c r="O1178" s="3">
        <v>-82</v>
      </c>
      <c r="P1178" s="3">
        <v>805.03</v>
      </c>
    </row>
    <row r="1179" spans="1:16" x14ac:dyDescent="0.3">
      <c r="A1179" s="3">
        <v>1178</v>
      </c>
      <c r="B1179" s="3" t="s">
        <v>2482</v>
      </c>
      <c r="C1179" s="3">
        <v>20.5</v>
      </c>
      <c r="D1179" s="3" t="s">
        <v>5</v>
      </c>
      <c r="E1179" s="3">
        <v>2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8.3000000000000007</v>
      </c>
      <c r="N1179" s="3">
        <v>5</v>
      </c>
      <c r="O1179" s="3">
        <v>-82</v>
      </c>
      <c r="P1179" s="3">
        <v>805.03</v>
      </c>
    </row>
    <row r="1180" spans="1:16" x14ac:dyDescent="0.3">
      <c r="A1180" s="3">
        <v>1179</v>
      </c>
      <c r="B1180" s="3" t="s">
        <v>2483</v>
      </c>
      <c r="C1180" s="3">
        <v>20.5</v>
      </c>
      <c r="D1180" s="3" t="s">
        <v>5</v>
      </c>
      <c r="E1180" s="3">
        <v>2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8.3000000000000007</v>
      </c>
      <c r="N1180" s="3">
        <v>5</v>
      </c>
      <c r="O1180" s="3">
        <v>-82</v>
      </c>
      <c r="P1180" s="3">
        <v>805.03</v>
      </c>
    </row>
    <row r="1181" spans="1:16" x14ac:dyDescent="0.3">
      <c r="A1181" s="3">
        <v>1180</v>
      </c>
      <c r="B1181" s="3" t="s">
        <v>2484</v>
      </c>
      <c r="C1181" s="3">
        <v>20.5</v>
      </c>
      <c r="D1181" s="3" t="s">
        <v>5</v>
      </c>
      <c r="E1181" s="3">
        <v>2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8.3000000000000007</v>
      </c>
      <c r="N1181" s="3">
        <v>5</v>
      </c>
      <c r="O1181" s="3">
        <v>-82</v>
      </c>
      <c r="P1181" s="3">
        <v>805.03</v>
      </c>
    </row>
    <row r="1182" spans="1:16" x14ac:dyDescent="0.3">
      <c r="A1182" s="3">
        <v>1181</v>
      </c>
      <c r="B1182" s="3" t="s">
        <v>2485</v>
      </c>
      <c r="C1182" s="3">
        <v>20.5</v>
      </c>
      <c r="D1182" s="3" t="s">
        <v>5</v>
      </c>
      <c r="E1182" s="3">
        <v>2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8.3000000000000007</v>
      </c>
      <c r="N1182" s="3">
        <v>5</v>
      </c>
      <c r="O1182" s="3">
        <v>-82</v>
      </c>
      <c r="P1182" s="3">
        <v>805.03</v>
      </c>
    </row>
    <row r="1183" spans="1:16" x14ac:dyDescent="0.3">
      <c r="A1183" s="3">
        <v>1182</v>
      </c>
      <c r="B1183" s="3" t="s">
        <v>2486</v>
      </c>
      <c r="C1183" s="3">
        <v>20.5</v>
      </c>
      <c r="D1183" s="3" t="s">
        <v>5</v>
      </c>
      <c r="E1183" s="3">
        <v>2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8.3000000000000007</v>
      </c>
      <c r="N1183" s="3">
        <v>5</v>
      </c>
      <c r="O1183" s="3">
        <v>-82</v>
      </c>
      <c r="P1183" s="3">
        <v>805.03</v>
      </c>
    </row>
    <row r="1184" spans="1:16" x14ac:dyDescent="0.3">
      <c r="A1184" s="3">
        <v>1183</v>
      </c>
      <c r="B1184" s="3" t="s">
        <v>2487</v>
      </c>
      <c r="C1184" s="3">
        <v>20.5</v>
      </c>
      <c r="D1184" s="3" t="s">
        <v>5</v>
      </c>
      <c r="E1184" s="3">
        <v>2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8.3000000000000007</v>
      </c>
      <c r="N1184" s="3">
        <v>5</v>
      </c>
      <c r="O1184" s="3">
        <v>-82</v>
      </c>
      <c r="P1184" s="3">
        <v>805.03</v>
      </c>
    </row>
    <row r="1185" spans="1:16" x14ac:dyDescent="0.3">
      <c r="A1185" s="3">
        <v>1184</v>
      </c>
      <c r="B1185" s="3" t="s">
        <v>2488</v>
      </c>
      <c r="C1185" s="3">
        <v>20.5</v>
      </c>
      <c r="D1185" s="3" t="s">
        <v>5</v>
      </c>
      <c r="E1185" s="3">
        <v>2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8.3000000000000007</v>
      </c>
      <c r="N1185" s="3">
        <v>5</v>
      </c>
      <c r="O1185" s="3">
        <v>-82</v>
      </c>
      <c r="P1185" s="3">
        <v>805.03</v>
      </c>
    </row>
    <row r="1186" spans="1:16" x14ac:dyDescent="0.3">
      <c r="A1186" s="3">
        <v>1185</v>
      </c>
      <c r="B1186" s="3" t="s">
        <v>2489</v>
      </c>
      <c r="C1186" s="3">
        <v>20.5</v>
      </c>
      <c r="D1186" s="3" t="s">
        <v>5</v>
      </c>
      <c r="E1186" s="3">
        <v>2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8.3000000000000007</v>
      </c>
      <c r="N1186" s="3">
        <v>5</v>
      </c>
      <c r="O1186" s="3">
        <v>-82</v>
      </c>
      <c r="P1186" s="3">
        <v>805.03</v>
      </c>
    </row>
    <row r="1187" spans="1:16" x14ac:dyDescent="0.3">
      <c r="A1187" s="3">
        <v>1186</v>
      </c>
      <c r="B1187" s="3" t="s">
        <v>2490</v>
      </c>
      <c r="C1187" s="3">
        <v>20.5</v>
      </c>
      <c r="D1187" s="3" t="s">
        <v>5</v>
      </c>
      <c r="E1187" s="3">
        <v>2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8.3000000000000007</v>
      </c>
      <c r="N1187" s="3">
        <v>5</v>
      </c>
      <c r="O1187" s="3">
        <v>-82</v>
      </c>
      <c r="P1187" s="3">
        <v>805.03</v>
      </c>
    </row>
    <row r="1188" spans="1:16" x14ac:dyDescent="0.3">
      <c r="A1188" s="3">
        <v>1187</v>
      </c>
      <c r="B1188" s="3" t="s">
        <v>2491</v>
      </c>
      <c r="C1188" s="3">
        <v>20.5</v>
      </c>
      <c r="D1188" s="3" t="s">
        <v>5</v>
      </c>
      <c r="E1188" s="3">
        <v>2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8.3000000000000007</v>
      </c>
      <c r="N1188" s="3">
        <v>5</v>
      </c>
      <c r="O1188" s="3">
        <v>-82</v>
      </c>
      <c r="P1188" s="3">
        <v>805.03</v>
      </c>
    </row>
    <row r="1189" spans="1:16" x14ac:dyDescent="0.3">
      <c r="A1189" s="3">
        <v>1188</v>
      </c>
      <c r="B1189" s="3" t="s">
        <v>2492</v>
      </c>
      <c r="C1189" s="3">
        <v>20.5</v>
      </c>
      <c r="D1189" s="3" t="s">
        <v>5</v>
      </c>
      <c r="E1189" s="3">
        <v>2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8.3000000000000007</v>
      </c>
      <c r="N1189" s="3">
        <v>5</v>
      </c>
      <c r="O1189" s="3">
        <v>-82</v>
      </c>
      <c r="P1189" s="3">
        <v>805.03</v>
      </c>
    </row>
    <row r="1190" spans="1:16" x14ac:dyDescent="0.3">
      <c r="A1190" s="3">
        <v>1189</v>
      </c>
      <c r="B1190" s="3" t="s">
        <v>2493</v>
      </c>
      <c r="C1190" s="3">
        <v>20.5</v>
      </c>
      <c r="D1190" s="3" t="s">
        <v>5</v>
      </c>
      <c r="E1190" s="3">
        <v>2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8.3000000000000007</v>
      </c>
      <c r="N1190" s="3">
        <v>5</v>
      </c>
      <c r="O1190" s="3">
        <v>-82</v>
      </c>
      <c r="P1190" s="3">
        <v>805.03</v>
      </c>
    </row>
    <row r="1191" spans="1:16" x14ac:dyDescent="0.3">
      <c r="A1191" s="3">
        <v>1190</v>
      </c>
      <c r="B1191" s="3" t="s">
        <v>2494</v>
      </c>
      <c r="C1191" s="3">
        <v>20.5</v>
      </c>
      <c r="D1191" s="3" t="s">
        <v>5</v>
      </c>
      <c r="E1191" s="3">
        <v>2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8.3000000000000007</v>
      </c>
      <c r="N1191" s="3">
        <v>5</v>
      </c>
      <c r="O1191" s="3">
        <v>-82</v>
      </c>
      <c r="P1191" s="3">
        <v>805.03</v>
      </c>
    </row>
    <row r="1192" spans="1:16" x14ac:dyDescent="0.3">
      <c r="A1192" s="3">
        <v>1191</v>
      </c>
      <c r="B1192" s="3" t="s">
        <v>2495</v>
      </c>
      <c r="C1192" s="3">
        <v>20.5</v>
      </c>
      <c r="D1192" s="3" t="s">
        <v>5</v>
      </c>
      <c r="E1192" s="3">
        <v>2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8.3000000000000007</v>
      </c>
      <c r="N1192" s="3">
        <v>5</v>
      </c>
      <c r="O1192" s="3">
        <v>-82</v>
      </c>
      <c r="P1192" s="3">
        <v>805.03</v>
      </c>
    </row>
    <row r="1193" spans="1:16" x14ac:dyDescent="0.3">
      <c r="A1193" s="3">
        <v>1192</v>
      </c>
      <c r="B1193" s="3" t="s">
        <v>2496</v>
      </c>
      <c r="C1193" s="3">
        <v>20.5</v>
      </c>
      <c r="D1193" s="3" t="s">
        <v>5</v>
      </c>
      <c r="E1193" s="3">
        <v>2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8.3000000000000007</v>
      </c>
      <c r="N1193" s="3">
        <v>5</v>
      </c>
      <c r="O1193" s="3">
        <v>-82</v>
      </c>
      <c r="P1193" s="3">
        <v>805.03</v>
      </c>
    </row>
    <row r="1194" spans="1:16" x14ac:dyDescent="0.3">
      <c r="A1194" s="3">
        <v>1193</v>
      </c>
      <c r="B1194" s="3" t="s">
        <v>2497</v>
      </c>
      <c r="C1194" s="3">
        <v>20.5</v>
      </c>
      <c r="D1194" s="3" t="s">
        <v>5</v>
      </c>
      <c r="E1194" s="3">
        <v>2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8.3000000000000007</v>
      </c>
      <c r="N1194" s="3">
        <v>5</v>
      </c>
      <c r="O1194" s="3">
        <v>-82</v>
      </c>
      <c r="P1194" s="3">
        <v>805.03</v>
      </c>
    </row>
    <row r="1195" spans="1:16" x14ac:dyDescent="0.3">
      <c r="A1195" s="3">
        <v>1194</v>
      </c>
      <c r="B1195" s="3" t="s">
        <v>2498</v>
      </c>
      <c r="C1195" s="3">
        <v>20.5</v>
      </c>
      <c r="D1195" s="3" t="s">
        <v>5</v>
      </c>
      <c r="E1195" s="3">
        <v>2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8.3000000000000007</v>
      </c>
      <c r="N1195" s="3">
        <v>5</v>
      </c>
      <c r="O1195" s="3">
        <v>-82</v>
      </c>
      <c r="P1195" s="3">
        <v>805.03</v>
      </c>
    </row>
    <row r="1196" spans="1:16" x14ac:dyDescent="0.3">
      <c r="A1196" s="3">
        <v>1195</v>
      </c>
      <c r="B1196" s="3" t="s">
        <v>2499</v>
      </c>
      <c r="C1196" s="3">
        <v>20.5</v>
      </c>
      <c r="D1196" s="3" t="s">
        <v>5</v>
      </c>
      <c r="E1196" s="3">
        <v>2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8.3000000000000007</v>
      </c>
      <c r="N1196" s="3">
        <v>5</v>
      </c>
      <c r="O1196" s="3">
        <v>-82</v>
      </c>
      <c r="P1196" s="3">
        <v>805.03</v>
      </c>
    </row>
    <row r="1197" spans="1:16" x14ac:dyDescent="0.3">
      <c r="A1197" s="3">
        <v>1196</v>
      </c>
      <c r="B1197" s="3" t="s">
        <v>2500</v>
      </c>
      <c r="C1197" s="3">
        <v>20.5</v>
      </c>
      <c r="D1197" s="3" t="s">
        <v>5</v>
      </c>
      <c r="E1197" s="3">
        <v>2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8.3000000000000007</v>
      </c>
      <c r="N1197" s="3">
        <v>5</v>
      </c>
      <c r="O1197" s="3">
        <v>-82</v>
      </c>
      <c r="P1197" s="3">
        <v>805.03</v>
      </c>
    </row>
    <row r="1198" spans="1:16" x14ac:dyDescent="0.3">
      <c r="A1198" s="3">
        <v>1197</v>
      </c>
      <c r="B1198" s="3" t="s">
        <v>2501</v>
      </c>
      <c r="C1198" s="3">
        <v>20.5</v>
      </c>
      <c r="D1198" s="3" t="s">
        <v>5</v>
      </c>
      <c r="E1198" s="3">
        <v>2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8.3000000000000007</v>
      </c>
      <c r="N1198" s="3">
        <v>5</v>
      </c>
      <c r="O1198" s="3">
        <v>-82</v>
      </c>
      <c r="P1198" s="3">
        <v>805.03</v>
      </c>
    </row>
    <row r="1199" spans="1:16" x14ac:dyDescent="0.3">
      <c r="A1199" s="3">
        <v>1198</v>
      </c>
      <c r="B1199" s="3" t="s">
        <v>2502</v>
      </c>
      <c r="C1199" s="3">
        <v>20.5</v>
      </c>
      <c r="D1199" s="3" t="s">
        <v>5</v>
      </c>
      <c r="E1199" s="3">
        <v>2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8.3000000000000007</v>
      </c>
      <c r="N1199" s="3">
        <v>5</v>
      </c>
      <c r="O1199" s="3">
        <v>-82</v>
      </c>
      <c r="P1199" s="3">
        <v>805.03</v>
      </c>
    </row>
    <row r="1200" spans="1:16" x14ac:dyDescent="0.3">
      <c r="A1200" s="3">
        <v>1199</v>
      </c>
      <c r="B1200" s="3" t="s">
        <v>2503</v>
      </c>
      <c r="C1200" s="3">
        <v>20.5</v>
      </c>
      <c r="D1200" s="3" t="s">
        <v>5</v>
      </c>
      <c r="E1200" s="3">
        <v>2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8.3000000000000007</v>
      </c>
      <c r="N1200" s="3">
        <v>5</v>
      </c>
      <c r="O1200" s="3">
        <v>-82</v>
      </c>
      <c r="P1200" s="3">
        <v>805.03</v>
      </c>
    </row>
    <row r="1201" spans="1:16" x14ac:dyDescent="0.3">
      <c r="A1201" s="3">
        <v>1200</v>
      </c>
      <c r="B1201" s="3" t="s">
        <v>2504</v>
      </c>
      <c r="C1201" s="3">
        <v>20.5</v>
      </c>
      <c r="D1201" s="3" t="s">
        <v>5</v>
      </c>
      <c r="E1201" s="3">
        <v>2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8.3000000000000007</v>
      </c>
      <c r="N1201" s="3">
        <v>5</v>
      </c>
      <c r="O1201" s="3">
        <v>-82</v>
      </c>
      <c r="P1201" s="3">
        <v>805.03</v>
      </c>
    </row>
    <row r="1202" spans="1:16" x14ac:dyDescent="0.3">
      <c r="A1202" s="3">
        <v>1201</v>
      </c>
      <c r="B1202" s="3" t="s">
        <v>2505</v>
      </c>
      <c r="C1202" s="3">
        <v>20.5</v>
      </c>
      <c r="D1202" s="3" t="s">
        <v>5</v>
      </c>
      <c r="E1202" s="3">
        <v>2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8.3000000000000007</v>
      </c>
      <c r="N1202" s="3">
        <v>5</v>
      </c>
      <c r="O1202" s="3">
        <v>-82</v>
      </c>
      <c r="P1202" s="3">
        <v>805.03</v>
      </c>
    </row>
    <row r="1203" spans="1:16" x14ac:dyDescent="0.3">
      <c r="A1203" s="3">
        <v>1202</v>
      </c>
      <c r="B1203" s="3" t="s">
        <v>2506</v>
      </c>
      <c r="C1203" s="3">
        <v>20.5</v>
      </c>
      <c r="D1203" s="3" t="s">
        <v>5</v>
      </c>
      <c r="E1203" s="3">
        <v>2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8.3000000000000007</v>
      </c>
      <c r="N1203" s="3">
        <v>5</v>
      </c>
      <c r="O1203" s="3">
        <v>-82</v>
      </c>
      <c r="P1203" s="3">
        <v>805.03</v>
      </c>
    </row>
    <row r="1204" spans="1:16" x14ac:dyDescent="0.3">
      <c r="A1204" s="3">
        <v>1203</v>
      </c>
      <c r="B1204" s="3" t="s">
        <v>2507</v>
      </c>
      <c r="C1204" s="3">
        <v>20.5</v>
      </c>
      <c r="D1204" s="3" t="s">
        <v>5</v>
      </c>
      <c r="E1204" s="3">
        <v>2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8.3000000000000007</v>
      </c>
      <c r="N1204" s="3">
        <v>5</v>
      </c>
      <c r="O1204" s="3">
        <v>-83</v>
      </c>
      <c r="P1204" s="3">
        <v>805.03</v>
      </c>
    </row>
    <row r="1205" spans="1:16" x14ac:dyDescent="0.3">
      <c r="A1205" s="3">
        <v>1204</v>
      </c>
      <c r="B1205" s="3" t="s">
        <v>2508</v>
      </c>
      <c r="C1205" s="3">
        <v>20.5</v>
      </c>
      <c r="D1205" s="3" t="s">
        <v>5</v>
      </c>
      <c r="E1205" s="3">
        <v>2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8.3000000000000007</v>
      </c>
      <c r="N1205" s="3">
        <v>5</v>
      </c>
      <c r="O1205" s="3">
        <v>-82</v>
      </c>
      <c r="P1205" s="3">
        <v>805.03</v>
      </c>
    </row>
    <row r="1206" spans="1:16" x14ac:dyDescent="0.3">
      <c r="A1206" s="3">
        <v>1205</v>
      </c>
      <c r="B1206" s="3" t="s">
        <v>2509</v>
      </c>
      <c r="C1206" s="3">
        <v>20.5</v>
      </c>
      <c r="D1206" s="3" t="s">
        <v>5</v>
      </c>
      <c r="E1206" s="3">
        <v>2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8.3000000000000007</v>
      </c>
      <c r="N1206" s="3">
        <v>5</v>
      </c>
      <c r="O1206" s="3">
        <v>-82</v>
      </c>
      <c r="P1206" s="3">
        <v>805.03</v>
      </c>
    </row>
    <row r="1207" spans="1:16" x14ac:dyDescent="0.3">
      <c r="A1207" s="3">
        <v>1206</v>
      </c>
      <c r="B1207" s="3" t="s">
        <v>2510</v>
      </c>
      <c r="C1207" s="3">
        <v>20.5</v>
      </c>
      <c r="D1207" s="3" t="s">
        <v>5</v>
      </c>
      <c r="E1207" s="3">
        <v>2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8.3000000000000007</v>
      </c>
      <c r="N1207" s="3">
        <v>5</v>
      </c>
      <c r="O1207" s="3">
        <v>-82</v>
      </c>
      <c r="P1207" s="3">
        <v>805.03</v>
      </c>
    </row>
    <row r="1208" spans="1:16" x14ac:dyDescent="0.3">
      <c r="A1208" s="3">
        <v>1207</v>
      </c>
      <c r="B1208" s="3" t="s">
        <v>2511</v>
      </c>
      <c r="C1208" s="3">
        <v>20.5</v>
      </c>
      <c r="D1208" s="3" t="s">
        <v>5</v>
      </c>
      <c r="E1208" s="3">
        <v>2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8.3000000000000007</v>
      </c>
      <c r="N1208" s="3">
        <v>5</v>
      </c>
      <c r="O1208" s="3">
        <v>-82</v>
      </c>
      <c r="P1208" s="3">
        <v>805.03</v>
      </c>
    </row>
    <row r="1209" spans="1:16" x14ac:dyDescent="0.3">
      <c r="A1209" s="3">
        <v>1208</v>
      </c>
      <c r="B1209" s="3" t="s">
        <v>2512</v>
      </c>
      <c r="C1209" s="3">
        <v>20.5</v>
      </c>
      <c r="D1209" s="3" t="s">
        <v>5</v>
      </c>
      <c r="E1209" s="3">
        <v>2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8.3000000000000007</v>
      </c>
      <c r="N1209" s="3">
        <v>5</v>
      </c>
      <c r="O1209" s="3">
        <v>-82</v>
      </c>
      <c r="P1209" s="3">
        <v>805.03</v>
      </c>
    </row>
    <row r="1210" spans="1:16" x14ac:dyDescent="0.3">
      <c r="A1210" s="3">
        <v>1209</v>
      </c>
      <c r="B1210" s="3" t="s">
        <v>2513</v>
      </c>
      <c r="C1210" s="3">
        <v>20.5</v>
      </c>
      <c r="D1210" s="3" t="s">
        <v>5</v>
      </c>
      <c r="E1210" s="3">
        <v>2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8.3000000000000007</v>
      </c>
      <c r="N1210" s="3">
        <v>5</v>
      </c>
      <c r="O1210" s="3">
        <v>-83</v>
      </c>
      <c r="P1210" s="3">
        <v>805.03</v>
      </c>
    </row>
    <row r="1211" spans="1:16" x14ac:dyDescent="0.3">
      <c r="A1211" s="3">
        <v>1210</v>
      </c>
      <c r="B1211" s="3" t="s">
        <v>2514</v>
      </c>
      <c r="C1211" s="3">
        <v>20.5</v>
      </c>
      <c r="D1211" s="3" t="s">
        <v>5</v>
      </c>
      <c r="E1211" s="3">
        <v>2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8.3000000000000007</v>
      </c>
      <c r="N1211" s="3">
        <v>5</v>
      </c>
      <c r="O1211" s="3">
        <v>-82</v>
      </c>
      <c r="P1211" s="3">
        <v>805.03</v>
      </c>
    </row>
    <row r="1212" spans="1:16" x14ac:dyDescent="0.3">
      <c r="A1212" s="3">
        <v>1211</v>
      </c>
      <c r="B1212" s="3" t="s">
        <v>2515</v>
      </c>
      <c r="C1212" s="3">
        <v>20.5</v>
      </c>
      <c r="D1212" s="3" t="s">
        <v>5</v>
      </c>
      <c r="E1212" s="3">
        <v>2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8.3000000000000007</v>
      </c>
      <c r="N1212" s="3">
        <v>5</v>
      </c>
      <c r="O1212" s="3">
        <v>-82</v>
      </c>
      <c r="P1212" s="3">
        <v>805.03</v>
      </c>
    </row>
    <row r="1213" spans="1:16" x14ac:dyDescent="0.3">
      <c r="A1213" s="3">
        <v>1212</v>
      </c>
      <c r="B1213" s="3" t="s">
        <v>2516</v>
      </c>
      <c r="C1213" s="3">
        <v>20.5</v>
      </c>
      <c r="D1213" s="3" t="s">
        <v>5</v>
      </c>
      <c r="E1213" s="3">
        <v>2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8.3000000000000007</v>
      </c>
      <c r="N1213" s="3">
        <v>5</v>
      </c>
      <c r="O1213" s="3">
        <v>-82</v>
      </c>
      <c r="P1213" s="3">
        <v>805.03</v>
      </c>
    </row>
    <row r="1214" spans="1:16" x14ac:dyDescent="0.3">
      <c r="A1214" s="3">
        <v>1213</v>
      </c>
      <c r="B1214" s="3" t="s">
        <v>2517</v>
      </c>
      <c r="C1214" s="3">
        <v>20.5</v>
      </c>
      <c r="D1214" s="3" t="s">
        <v>5</v>
      </c>
      <c r="E1214" s="3">
        <v>2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8.3000000000000007</v>
      </c>
      <c r="N1214" s="3">
        <v>5</v>
      </c>
      <c r="O1214" s="3">
        <v>-82</v>
      </c>
      <c r="P1214" s="3">
        <v>805.03</v>
      </c>
    </row>
    <row r="1215" spans="1:16" x14ac:dyDescent="0.3">
      <c r="A1215" s="3">
        <v>1214</v>
      </c>
      <c r="B1215" s="3" t="s">
        <v>2518</v>
      </c>
      <c r="C1215" s="3">
        <v>20.5</v>
      </c>
      <c r="D1215" s="3" t="s">
        <v>5</v>
      </c>
      <c r="E1215" s="3">
        <v>2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8.3000000000000007</v>
      </c>
      <c r="N1215" s="3">
        <v>5</v>
      </c>
      <c r="O1215" s="3">
        <v>-82</v>
      </c>
      <c r="P1215" s="3">
        <v>805.03</v>
      </c>
    </row>
    <row r="1216" spans="1:16" x14ac:dyDescent="0.3">
      <c r="A1216" s="3">
        <v>1215</v>
      </c>
      <c r="B1216" s="3" t="s">
        <v>2519</v>
      </c>
      <c r="C1216" s="3">
        <v>20.5</v>
      </c>
      <c r="D1216" s="3" t="s">
        <v>5</v>
      </c>
      <c r="E1216" s="3">
        <v>2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8.3000000000000007</v>
      </c>
      <c r="N1216" s="3">
        <v>5</v>
      </c>
      <c r="O1216" s="3">
        <v>-82</v>
      </c>
      <c r="P1216" s="3">
        <v>805.03</v>
      </c>
    </row>
    <row r="1217" spans="1:16" x14ac:dyDescent="0.3">
      <c r="A1217" s="3">
        <v>1216</v>
      </c>
      <c r="B1217" s="3" t="s">
        <v>2520</v>
      </c>
      <c r="C1217" s="3">
        <v>20.5</v>
      </c>
      <c r="D1217" s="3" t="s">
        <v>5</v>
      </c>
      <c r="E1217" s="3">
        <v>2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8.3000000000000007</v>
      </c>
      <c r="N1217" s="3">
        <v>5</v>
      </c>
      <c r="O1217" s="3">
        <v>-82</v>
      </c>
      <c r="P1217" s="3">
        <v>805.03</v>
      </c>
    </row>
    <row r="1218" spans="1:16" x14ac:dyDescent="0.3">
      <c r="A1218" s="3">
        <v>1217</v>
      </c>
      <c r="B1218" s="3" t="s">
        <v>2521</v>
      </c>
      <c r="C1218" s="3">
        <v>20.5</v>
      </c>
      <c r="D1218" s="3" t="s">
        <v>5</v>
      </c>
      <c r="E1218" s="3">
        <v>2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8.3000000000000007</v>
      </c>
      <c r="N1218" s="3">
        <v>5</v>
      </c>
      <c r="O1218" s="3">
        <v>-82</v>
      </c>
      <c r="P1218" s="3">
        <v>805.03</v>
      </c>
    </row>
    <row r="1219" spans="1:16" x14ac:dyDescent="0.3">
      <c r="A1219" s="3">
        <v>1218</v>
      </c>
      <c r="B1219" s="3" t="s">
        <v>2522</v>
      </c>
      <c r="C1219" s="3">
        <v>20.5</v>
      </c>
      <c r="D1219" s="3" t="s">
        <v>5</v>
      </c>
      <c r="E1219" s="3">
        <v>2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8.3000000000000007</v>
      </c>
      <c r="N1219" s="3">
        <v>5</v>
      </c>
      <c r="O1219" s="3">
        <v>-82</v>
      </c>
      <c r="P1219" s="3">
        <v>805.03</v>
      </c>
    </row>
    <row r="1220" spans="1:16" x14ac:dyDescent="0.3">
      <c r="A1220" s="3">
        <v>1219</v>
      </c>
      <c r="B1220" s="3" t="s">
        <v>2523</v>
      </c>
      <c r="C1220" s="3">
        <v>20.5</v>
      </c>
      <c r="D1220" s="3" t="s">
        <v>5</v>
      </c>
      <c r="E1220" s="3">
        <v>2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8.3000000000000007</v>
      </c>
      <c r="N1220" s="3">
        <v>5</v>
      </c>
      <c r="O1220" s="3">
        <v>-82</v>
      </c>
      <c r="P1220" s="3">
        <v>805.03</v>
      </c>
    </row>
    <row r="1221" spans="1:16" x14ac:dyDescent="0.3">
      <c r="A1221" s="3">
        <v>1220</v>
      </c>
      <c r="B1221" s="3" t="s">
        <v>2524</v>
      </c>
      <c r="C1221" s="3">
        <v>20.5</v>
      </c>
      <c r="D1221" s="3" t="s">
        <v>5</v>
      </c>
      <c r="E1221" s="3">
        <v>2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8.3000000000000007</v>
      </c>
      <c r="N1221" s="3">
        <v>5</v>
      </c>
      <c r="O1221" s="3">
        <v>-82</v>
      </c>
      <c r="P1221" s="3">
        <v>805.03</v>
      </c>
    </row>
    <row r="1222" spans="1:16" x14ac:dyDescent="0.3">
      <c r="A1222" s="3">
        <v>1221</v>
      </c>
      <c r="B1222" s="3" t="s">
        <v>2525</v>
      </c>
      <c r="C1222" s="3">
        <v>20.5</v>
      </c>
      <c r="D1222" s="3" t="s">
        <v>5</v>
      </c>
      <c r="E1222" s="3">
        <v>2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8.3000000000000007</v>
      </c>
      <c r="N1222" s="3">
        <v>5</v>
      </c>
      <c r="O1222" s="3">
        <v>-82</v>
      </c>
      <c r="P1222" s="3">
        <v>805.03</v>
      </c>
    </row>
    <row r="1223" spans="1:16" x14ac:dyDescent="0.3">
      <c r="A1223" s="3">
        <v>1222</v>
      </c>
      <c r="B1223" s="3" t="s">
        <v>2526</v>
      </c>
      <c r="C1223" s="3">
        <v>20.5</v>
      </c>
      <c r="D1223" s="3" t="s">
        <v>5</v>
      </c>
      <c r="E1223" s="3">
        <v>2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8.3000000000000007</v>
      </c>
      <c r="N1223" s="3">
        <v>5</v>
      </c>
      <c r="O1223" s="3">
        <v>-82</v>
      </c>
      <c r="P1223" s="3">
        <v>805.03</v>
      </c>
    </row>
    <row r="1224" spans="1:16" x14ac:dyDescent="0.3">
      <c r="A1224" s="3">
        <v>1223</v>
      </c>
      <c r="B1224" s="3" t="s">
        <v>2527</v>
      </c>
      <c r="C1224" s="3">
        <v>20.5</v>
      </c>
      <c r="D1224" s="3" t="s">
        <v>5</v>
      </c>
      <c r="E1224" s="3">
        <v>2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8.3000000000000007</v>
      </c>
      <c r="N1224" s="3">
        <v>5</v>
      </c>
      <c r="O1224" s="3">
        <v>-82</v>
      </c>
      <c r="P1224" s="3">
        <v>805.03</v>
      </c>
    </row>
    <row r="1225" spans="1:16" x14ac:dyDescent="0.3">
      <c r="A1225" s="3">
        <v>1224</v>
      </c>
      <c r="B1225" s="3" t="s">
        <v>2528</v>
      </c>
      <c r="C1225" s="3">
        <v>20.5</v>
      </c>
      <c r="D1225" s="3" t="s">
        <v>5</v>
      </c>
      <c r="E1225" s="3">
        <v>2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8.3000000000000007</v>
      </c>
      <c r="N1225" s="3">
        <v>5</v>
      </c>
      <c r="O1225" s="3">
        <v>-83</v>
      </c>
      <c r="P1225" s="3">
        <v>805.03</v>
      </c>
    </row>
    <row r="1226" spans="1:16" x14ac:dyDescent="0.3">
      <c r="A1226" s="3">
        <v>1225</v>
      </c>
      <c r="B1226" s="3" t="s">
        <v>2529</v>
      </c>
      <c r="C1226" s="3">
        <v>20.5</v>
      </c>
      <c r="D1226" s="3" t="s">
        <v>5</v>
      </c>
      <c r="E1226" s="3">
        <v>2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8.3000000000000007</v>
      </c>
      <c r="N1226" s="3">
        <v>5</v>
      </c>
      <c r="O1226" s="3">
        <v>-83</v>
      </c>
      <c r="P1226" s="3">
        <v>805.03</v>
      </c>
    </row>
    <row r="1227" spans="1:16" x14ac:dyDescent="0.3">
      <c r="A1227" s="3">
        <v>1226</v>
      </c>
      <c r="B1227" s="3" t="s">
        <v>2530</v>
      </c>
      <c r="C1227" s="3">
        <v>20.5</v>
      </c>
      <c r="D1227" s="3" t="s">
        <v>5</v>
      </c>
      <c r="E1227" s="3">
        <v>2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8.3000000000000007</v>
      </c>
      <c r="N1227" s="3">
        <v>5</v>
      </c>
      <c r="O1227" s="3">
        <v>-83</v>
      </c>
      <c r="P1227" s="3">
        <v>805.03</v>
      </c>
    </row>
    <row r="1228" spans="1:16" x14ac:dyDescent="0.3">
      <c r="A1228" s="3">
        <v>1227</v>
      </c>
      <c r="B1228" s="3" t="s">
        <v>2531</v>
      </c>
      <c r="C1228" s="3">
        <v>20.5</v>
      </c>
      <c r="D1228" s="3" t="s">
        <v>5</v>
      </c>
      <c r="E1228" s="3">
        <v>2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8.3000000000000007</v>
      </c>
      <c r="N1228" s="3">
        <v>5</v>
      </c>
      <c r="O1228" s="3">
        <v>-82</v>
      </c>
      <c r="P1228" s="3">
        <v>805.03</v>
      </c>
    </row>
    <row r="1229" spans="1:16" x14ac:dyDescent="0.3">
      <c r="A1229" s="3">
        <v>1228</v>
      </c>
      <c r="B1229" s="3" t="s">
        <v>2532</v>
      </c>
      <c r="C1229" s="3">
        <v>20.5</v>
      </c>
      <c r="D1229" s="3" t="s">
        <v>5</v>
      </c>
      <c r="E1229" s="3">
        <v>2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8.3000000000000007</v>
      </c>
      <c r="N1229" s="3">
        <v>5</v>
      </c>
      <c r="O1229" s="3">
        <v>-83</v>
      </c>
      <c r="P1229" s="3">
        <v>805.03</v>
      </c>
    </row>
    <row r="1230" spans="1:16" x14ac:dyDescent="0.3">
      <c r="A1230" s="3">
        <v>1229</v>
      </c>
      <c r="B1230" s="3" t="s">
        <v>2533</v>
      </c>
      <c r="C1230" s="3">
        <v>20.5</v>
      </c>
      <c r="D1230" s="3" t="s">
        <v>5</v>
      </c>
      <c r="E1230" s="3">
        <v>2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8.3000000000000007</v>
      </c>
      <c r="N1230" s="3">
        <v>5</v>
      </c>
      <c r="O1230" s="3">
        <v>-83</v>
      </c>
      <c r="P1230" s="3">
        <v>805.03</v>
      </c>
    </row>
    <row r="1231" spans="1:16" x14ac:dyDescent="0.3">
      <c r="A1231" s="3">
        <v>1230</v>
      </c>
      <c r="B1231" s="3" t="s">
        <v>2534</v>
      </c>
      <c r="C1231" s="3">
        <v>20.5</v>
      </c>
      <c r="D1231" s="3" t="s">
        <v>5</v>
      </c>
      <c r="E1231" s="3">
        <v>2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8.3000000000000007</v>
      </c>
      <c r="N1231" s="3">
        <v>5</v>
      </c>
      <c r="O1231" s="3">
        <v>-83</v>
      </c>
      <c r="P1231" s="3">
        <v>805.03</v>
      </c>
    </row>
    <row r="1232" spans="1:16" x14ac:dyDescent="0.3">
      <c r="A1232" s="3">
        <v>1231</v>
      </c>
      <c r="B1232" s="3" t="s">
        <v>2535</v>
      </c>
      <c r="C1232" s="3">
        <v>20.5</v>
      </c>
      <c r="D1232" s="3" t="s">
        <v>5</v>
      </c>
      <c r="E1232" s="3">
        <v>2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8.3000000000000007</v>
      </c>
      <c r="N1232" s="3">
        <v>5</v>
      </c>
      <c r="O1232" s="3">
        <v>-83</v>
      </c>
      <c r="P1232" s="3">
        <v>805.03</v>
      </c>
    </row>
    <row r="1233" spans="1:16" x14ac:dyDescent="0.3">
      <c r="A1233" s="3">
        <v>1232</v>
      </c>
      <c r="B1233" s="3" t="s">
        <v>2536</v>
      </c>
      <c r="C1233" s="3">
        <v>20.5</v>
      </c>
      <c r="D1233" s="3" t="s">
        <v>5</v>
      </c>
      <c r="E1233" s="3">
        <v>2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8.3000000000000007</v>
      </c>
      <c r="N1233" s="3">
        <v>5</v>
      </c>
      <c r="O1233" s="3">
        <v>-83</v>
      </c>
      <c r="P1233" s="3">
        <v>805.03</v>
      </c>
    </row>
    <row r="1234" spans="1:16" x14ac:dyDescent="0.3">
      <c r="A1234" s="3">
        <v>1233</v>
      </c>
      <c r="B1234" s="3" t="s">
        <v>2537</v>
      </c>
      <c r="C1234" s="3">
        <v>20.5</v>
      </c>
      <c r="D1234" s="3" t="s">
        <v>5</v>
      </c>
      <c r="E1234" s="3">
        <v>2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8.3000000000000007</v>
      </c>
      <c r="N1234" s="3">
        <v>5</v>
      </c>
      <c r="O1234" s="3">
        <v>-83</v>
      </c>
      <c r="P1234" s="3">
        <v>805.03</v>
      </c>
    </row>
    <row r="1235" spans="1:16" x14ac:dyDescent="0.3">
      <c r="A1235" s="3">
        <v>1234</v>
      </c>
      <c r="B1235" s="3" t="s">
        <v>2538</v>
      </c>
      <c r="C1235" s="3">
        <v>20.5</v>
      </c>
      <c r="D1235" s="3" t="s">
        <v>5</v>
      </c>
      <c r="E1235" s="3">
        <v>2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8.3000000000000007</v>
      </c>
      <c r="N1235" s="3">
        <v>5</v>
      </c>
      <c r="O1235" s="3">
        <v>-83</v>
      </c>
      <c r="P1235" s="3">
        <v>805.03</v>
      </c>
    </row>
    <row r="1236" spans="1:16" x14ac:dyDescent="0.3">
      <c r="A1236" s="3">
        <v>1235</v>
      </c>
      <c r="B1236" s="3" t="s">
        <v>2539</v>
      </c>
      <c r="C1236" s="3">
        <v>20.5</v>
      </c>
      <c r="D1236" s="3" t="s">
        <v>5</v>
      </c>
      <c r="E1236" s="3">
        <v>2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8.3000000000000007</v>
      </c>
      <c r="N1236" s="3">
        <v>5</v>
      </c>
      <c r="O1236" s="3">
        <v>-83</v>
      </c>
      <c r="P1236" s="3">
        <v>805.03</v>
      </c>
    </row>
    <row r="1237" spans="1:16" x14ac:dyDescent="0.3">
      <c r="A1237" s="3">
        <v>1236</v>
      </c>
      <c r="B1237" s="3" t="s">
        <v>2540</v>
      </c>
      <c r="C1237" s="3">
        <v>20.5</v>
      </c>
      <c r="D1237" s="3" t="s">
        <v>5</v>
      </c>
      <c r="E1237" s="3">
        <v>2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8.3000000000000007</v>
      </c>
      <c r="N1237" s="3">
        <v>5</v>
      </c>
      <c r="O1237" s="3">
        <v>-82</v>
      </c>
      <c r="P1237" s="3">
        <v>805.03</v>
      </c>
    </row>
    <row r="1238" spans="1:16" x14ac:dyDescent="0.3">
      <c r="A1238" s="3">
        <v>1237</v>
      </c>
      <c r="B1238" s="3" t="s">
        <v>2541</v>
      </c>
      <c r="C1238" s="3">
        <v>20.5</v>
      </c>
      <c r="D1238" s="3" t="s">
        <v>5</v>
      </c>
      <c r="E1238" s="3">
        <v>2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8.3000000000000007</v>
      </c>
      <c r="N1238" s="3">
        <v>5</v>
      </c>
      <c r="O1238" s="3">
        <v>-82</v>
      </c>
      <c r="P1238" s="3">
        <v>805.03</v>
      </c>
    </row>
    <row r="1239" spans="1:16" x14ac:dyDescent="0.3">
      <c r="A1239" s="3">
        <v>1238</v>
      </c>
      <c r="B1239" s="3" t="s">
        <v>2542</v>
      </c>
      <c r="C1239" s="3">
        <v>20.5</v>
      </c>
      <c r="D1239" s="3" t="s">
        <v>5</v>
      </c>
      <c r="E1239" s="3">
        <v>2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8.3000000000000007</v>
      </c>
      <c r="N1239" s="3">
        <v>5</v>
      </c>
      <c r="O1239" s="3">
        <v>-82</v>
      </c>
      <c r="P1239" s="3">
        <v>805.03</v>
      </c>
    </row>
    <row r="1240" spans="1:16" x14ac:dyDescent="0.3">
      <c r="A1240" s="3">
        <v>1239</v>
      </c>
      <c r="B1240" s="3" t="s">
        <v>2543</v>
      </c>
      <c r="C1240" s="3">
        <v>20.5</v>
      </c>
      <c r="D1240" s="3" t="s">
        <v>5</v>
      </c>
      <c r="E1240" s="3">
        <v>2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8.3000000000000007</v>
      </c>
      <c r="N1240" s="3">
        <v>5</v>
      </c>
      <c r="O1240" s="3">
        <v>-83</v>
      </c>
      <c r="P1240" s="3">
        <v>805.03</v>
      </c>
    </row>
    <row r="1241" spans="1:16" x14ac:dyDescent="0.3">
      <c r="A1241" s="3">
        <v>1240</v>
      </c>
      <c r="B1241" s="3" t="s">
        <v>2544</v>
      </c>
      <c r="C1241" s="3">
        <v>20.5</v>
      </c>
      <c r="D1241" s="3" t="s">
        <v>5</v>
      </c>
      <c r="E1241" s="3">
        <v>2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8.3000000000000007</v>
      </c>
      <c r="N1241" s="3">
        <v>5</v>
      </c>
      <c r="O1241" s="3">
        <v>-82</v>
      </c>
      <c r="P1241" s="3">
        <v>805.03</v>
      </c>
    </row>
    <row r="1242" spans="1:16" x14ac:dyDescent="0.3">
      <c r="A1242" s="3">
        <v>1241</v>
      </c>
      <c r="B1242" s="3" t="s">
        <v>2545</v>
      </c>
      <c r="C1242" s="3">
        <v>20.5</v>
      </c>
      <c r="D1242" s="3" t="s">
        <v>5</v>
      </c>
      <c r="E1242" s="3">
        <v>2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8.3000000000000007</v>
      </c>
      <c r="N1242" s="3">
        <v>5</v>
      </c>
      <c r="O1242" s="3">
        <v>-82</v>
      </c>
      <c r="P1242" s="3">
        <v>805.03</v>
      </c>
    </row>
    <row r="1243" spans="1:16" x14ac:dyDescent="0.3">
      <c r="A1243" s="3">
        <v>1242</v>
      </c>
      <c r="B1243" s="3" t="s">
        <v>2546</v>
      </c>
      <c r="C1243" s="3">
        <v>20.5</v>
      </c>
      <c r="D1243" s="3" t="s">
        <v>5</v>
      </c>
      <c r="E1243" s="3">
        <v>2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8.3000000000000007</v>
      </c>
      <c r="N1243" s="3">
        <v>5</v>
      </c>
      <c r="O1243" s="3">
        <v>-82</v>
      </c>
      <c r="P1243" s="3">
        <v>805.03</v>
      </c>
    </row>
    <row r="1244" spans="1:16" x14ac:dyDescent="0.3">
      <c r="A1244" s="3">
        <v>1243</v>
      </c>
      <c r="B1244" s="3" t="s">
        <v>2547</v>
      </c>
      <c r="C1244" s="3">
        <v>20.5</v>
      </c>
      <c r="D1244" s="3" t="s">
        <v>5</v>
      </c>
      <c r="E1244" s="3">
        <v>2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8.3000000000000007</v>
      </c>
      <c r="N1244" s="3">
        <v>5</v>
      </c>
      <c r="O1244" s="3">
        <v>-82</v>
      </c>
      <c r="P1244" s="3">
        <v>805.03</v>
      </c>
    </row>
    <row r="1245" spans="1:16" x14ac:dyDescent="0.3">
      <c r="A1245" s="3">
        <v>1244</v>
      </c>
      <c r="B1245" s="3" t="s">
        <v>2548</v>
      </c>
      <c r="C1245" s="3">
        <v>20.5</v>
      </c>
      <c r="D1245" s="3" t="s">
        <v>5</v>
      </c>
      <c r="E1245" s="3">
        <v>2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8.3000000000000007</v>
      </c>
      <c r="N1245" s="3">
        <v>5</v>
      </c>
      <c r="O1245" s="3">
        <v>-82</v>
      </c>
      <c r="P1245" s="3">
        <v>805.03</v>
      </c>
    </row>
    <row r="1246" spans="1:16" x14ac:dyDescent="0.3">
      <c r="A1246" s="3">
        <v>1245</v>
      </c>
      <c r="B1246" s="3" t="s">
        <v>2549</v>
      </c>
      <c r="C1246" s="3">
        <v>20.5</v>
      </c>
      <c r="D1246" s="3" t="s">
        <v>5</v>
      </c>
      <c r="E1246" s="3">
        <v>2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8.3000000000000007</v>
      </c>
      <c r="N1246" s="3">
        <v>5</v>
      </c>
      <c r="O1246" s="3">
        <v>-82</v>
      </c>
      <c r="P1246" s="3">
        <v>805.03</v>
      </c>
    </row>
    <row r="1247" spans="1:16" x14ac:dyDescent="0.3">
      <c r="A1247" s="3">
        <v>1246</v>
      </c>
      <c r="B1247" s="3" t="s">
        <v>2550</v>
      </c>
      <c r="C1247" s="3">
        <v>20.5</v>
      </c>
      <c r="D1247" s="3" t="s">
        <v>5</v>
      </c>
      <c r="E1247" s="3">
        <v>2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8.3000000000000007</v>
      </c>
      <c r="N1247" s="3">
        <v>5</v>
      </c>
      <c r="O1247" s="3">
        <v>-82</v>
      </c>
      <c r="P1247" s="3">
        <v>805.03</v>
      </c>
    </row>
    <row r="1248" spans="1:16" x14ac:dyDescent="0.3">
      <c r="A1248" s="3">
        <v>1247</v>
      </c>
      <c r="B1248" s="3" t="s">
        <v>2551</v>
      </c>
      <c r="C1248" s="3">
        <v>20.5</v>
      </c>
      <c r="D1248" s="3" t="s">
        <v>5</v>
      </c>
      <c r="E1248" s="3">
        <v>2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8.3000000000000007</v>
      </c>
      <c r="N1248" s="3">
        <v>5</v>
      </c>
      <c r="O1248" s="3">
        <v>-83</v>
      </c>
      <c r="P1248" s="3">
        <v>805.03</v>
      </c>
    </row>
    <row r="1249" spans="1:16" x14ac:dyDescent="0.3">
      <c r="A1249" s="3">
        <v>1248</v>
      </c>
      <c r="B1249" s="3" t="s">
        <v>2552</v>
      </c>
      <c r="C1249" s="3">
        <v>20.5</v>
      </c>
      <c r="D1249" s="3" t="s">
        <v>5</v>
      </c>
      <c r="E1249" s="3">
        <v>2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8.3000000000000007</v>
      </c>
      <c r="N1249" s="3">
        <v>5</v>
      </c>
      <c r="O1249" s="3">
        <v>-83</v>
      </c>
      <c r="P1249" s="3">
        <v>805.03</v>
      </c>
    </row>
    <row r="1250" spans="1:16" x14ac:dyDescent="0.3">
      <c r="A1250" s="3">
        <v>1249</v>
      </c>
      <c r="B1250" s="3" t="s">
        <v>2553</v>
      </c>
      <c r="C1250" s="3">
        <v>20.5</v>
      </c>
      <c r="D1250" s="3" t="s">
        <v>5</v>
      </c>
      <c r="E1250" s="3">
        <v>2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8.3000000000000007</v>
      </c>
      <c r="N1250" s="3">
        <v>5</v>
      </c>
      <c r="O1250" s="3">
        <v>-82</v>
      </c>
      <c r="P1250" s="3">
        <v>805.03</v>
      </c>
    </row>
    <row r="1251" spans="1:16" x14ac:dyDescent="0.3">
      <c r="A1251" s="3">
        <v>1250</v>
      </c>
      <c r="B1251" s="3" t="s">
        <v>2554</v>
      </c>
      <c r="C1251" s="3">
        <v>20.5</v>
      </c>
      <c r="D1251" s="3" t="s">
        <v>5</v>
      </c>
      <c r="E1251" s="3">
        <v>2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8.3000000000000007</v>
      </c>
      <c r="N1251" s="3">
        <v>5</v>
      </c>
      <c r="O1251" s="3">
        <v>-82</v>
      </c>
      <c r="P1251" s="3">
        <v>805.03</v>
      </c>
    </row>
    <row r="1252" spans="1:16" x14ac:dyDescent="0.3">
      <c r="A1252" s="3">
        <v>1251</v>
      </c>
      <c r="B1252" s="3" t="s">
        <v>2555</v>
      </c>
      <c r="C1252" s="3">
        <v>20.5</v>
      </c>
      <c r="D1252" s="3" t="s">
        <v>5</v>
      </c>
      <c r="E1252" s="3">
        <v>2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8.3000000000000007</v>
      </c>
      <c r="N1252" s="3">
        <v>5</v>
      </c>
      <c r="O1252" s="3">
        <v>-82</v>
      </c>
      <c r="P1252" s="3">
        <v>805.03</v>
      </c>
    </row>
    <row r="1253" spans="1:16" x14ac:dyDescent="0.3">
      <c r="A1253" s="3">
        <v>1252</v>
      </c>
      <c r="B1253" s="3" t="s">
        <v>2556</v>
      </c>
      <c r="C1253" s="3">
        <v>20.5</v>
      </c>
      <c r="D1253" s="3" t="s">
        <v>5</v>
      </c>
      <c r="E1253" s="3">
        <v>2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8.3000000000000007</v>
      </c>
      <c r="N1253" s="3">
        <v>5</v>
      </c>
      <c r="O1253" s="3">
        <v>-82</v>
      </c>
      <c r="P1253" s="3">
        <v>805.03</v>
      </c>
    </row>
    <row r="1254" spans="1:16" x14ac:dyDescent="0.3">
      <c r="A1254" s="3">
        <v>1253</v>
      </c>
      <c r="B1254" s="3" t="s">
        <v>2557</v>
      </c>
      <c r="C1254" s="3">
        <v>20.5</v>
      </c>
      <c r="D1254" s="3" t="s">
        <v>5</v>
      </c>
      <c r="E1254" s="3">
        <v>2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8.3000000000000007</v>
      </c>
      <c r="N1254" s="3">
        <v>5</v>
      </c>
      <c r="O1254" s="3">
        <v>-82</v>
      </c>
      <c r="P1254" s="3">
        <v>805.03</v>
      </c>
    </row>
    <row r="1255" spans="1:16" x14ac:dyDescent="0.3">
      <c r="A1255" s="3">
        <v>1254</v>
      </c>
      <c r="B1255" s="3" t="s">
        <v>2558</v>
      </c>
      <c r="C1255" s="3">
        <v>20.5</v>
      </c>
      <c r="D1255" s="3" t="s">
        <v>5</v>
      </c>
      <c r="E1255" s="3">
        <v>2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8.3000000000000007</v>
      </c>
      <c r="N1255" s="3">
        <v>5</v>
      </c>
      <c r="O1255" s="3">
        <v>-82</v>
      </c>
      <c r="P1255" s="3">
        <v>805.03</v>
      </c>
    </row>
    <row r="1256" spans="1:16" x14ac:dyDescent="0.3">
      <c r="A1256" s="3">
        <v>1255</v>
      </c>
      <c r="B1256" s="3" t="s">
        <v>2559</v>
      </c>
      <c r="C1256" s="3">
        <v>20.5</v>
      </c>
      <c r="D1256" s="3" t="s">
        <v>5</v>
      </c>
      <c r="E1256" s="3">
        <v>2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8.3000000000000007</v>
      </c>
      <c r="N1256" s="3">
        <v>5</v>
      </c>
      <c r="O1256" s="3">
        <v>-82</v>
      </c>
      <c r="P1256" s="3">
        <v>805.03</v>
      </c>
    </row>
    <row r="1257" spans="1:16" x14ac:dyDescent="0.3">
      <c r="A1257" s="3">
        <v>1256</v>
      </c>
      <c r="B1257" s="3" t="s">
        <v>2560</v>
      </c>
      <c r="C1257" s="3">
        <v>20.5</v>
      </c>
      <c r="D1257" s="3" t="s">
        <v>5</v>
      </c>
      <c r="E1257" s="3">
        <v>2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8.3000000000000007</v>
      </c>
      <c r="N1257" s="3">
        <v>5</v>
      </c>
      <c r="O1257" s="3">
        <v>-82</v>
      </c>
      <c r="P1257" s="3">
        <v>805.03</v>
      </c>
    </row>
    <row r="1258" spans="1:16" x14ac:dyDescent="0.3">
      <c r="A1258" s="3">
        <v>1257</v>
      </c>
      <c r="B1258" s="3" t="s">
        <v>2561</v>
      </c>
      <c r="C1258" s="3">
        <v>20.5</v>
      </c>
      <c r="D1258" s="3" t="s">
        <v>5</v>
      </c>
      <c r="E1258" s="3">
        <v>2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8.3000000000000007</v>
      </c>
      <c r="N1258" s="3">
        <v>5</v>
      </c>
      <c r="O1258" s="3">
        <v>-82</v>
      </c>
      <c r="P1258" s="3">
        <v>805.03</v>
      </c>
    </row>
    <row r="1259" spans="1:16" x14ac:dyDescent="0.3">
      <c r="A1259" s="3">
        <v>1258</v>
      </c>
      <c r="B1259" s="3" t="s">
        <v>2562</v>
      </c>
      <c r="C1259" s="3">
        <v>20.5</v>
      </c>
      <c r="D1259" s="3" t="s">
        <v>5</v>
      </c>
      <c r="E1259" s="3">
        <v>2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8.3000000000000007</v>
      </c>
      <c r="N1259" s="3">
        <v>5</v>
      </c>
      <c r="O1259" s="3">
        <v>-82</v>
      </c>
      <c r="P1259" s="3">
        <v>805.03</v>
      </c>
    </row>
    <row r="1260" spans="1:16" x14ac:dyDescent="0.3">
      <c r="A1260" s="3">
        <v>1259</v>
      </c>
      <c r="B1260" s="3" t="s">
        <v>2563</v>
      </c>
      <c r="C1260" s="3">
        <v>20.5</v>
      </c>
      <c r="D1260" s="3" t="s">
        <v>5</v>
      </c>
      <c r="E1260" s="3">
        <v>2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8.3000000000000007</v>
      </c>
      <c r="N1260" s="3">
        <v>5</v>
      </c>
      <c r="O1260" s="3">
        <v>-82</v>
      </c>
      <c r="P1260" s="3">
        <v>805.03</v>
      </c>
    </row>
    <row r="1261" spans="1:16" x14ac:dyDescent="0.3">
      <c r="A1261" s="3">
        <v>1260</v>
      </c>
      <c r="B1261" s="3" t="s">
        <v>2564</v>
      </c>
      <c r="C1261" s="3">
        <v>20.5</v>
      </c>
      <c r="D1261" s="3" t="s">
        <v>5</v>
      </c>
      <c r="E1261" s="3">
        <v>2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8.3000000000000007</v>
      </c>
      <c r="N1261" s="3">
        <v>5</v>
      </c>
      <c r="O1261" s="3">
        <v>-82</v>
      </c>
      <c r="P1261" s="3">
        <v>805.03</v>
      </c>
    </row>
    <row r="1262" spans="1:16" x14ac:dyDescent="0.3">
      <c r="A1262" s="3">
        <v>1261</v>
      </c>
      <c r="B1262" s="3" t="s">
        <v>2565</v>
      </c>
      <c r="C1262" s="3">
        <v>20.5</v>
      </c>
      <c r="D1262" s="3" t="s">
        <v>5</v>
      </c>
      <c r="E1262" s="3">
        <v>2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8.3000000000000007</v>
      </c>
      <c r="N1262" s="3">
        <v>5</v>
      </c>
      <c r="O1262" s="3">
        <v>-82</v>
      </c>
      <c r="P1262" s="3">
        <v>805.03</v>
      </c>
    </row>
    <row r="1263" spans="1:16" x14ac:dyDescent="0.3">
      <c r="A1263" s="3">
        <v>1262</v>
      </c>
      <c r="B1263" s="3" t="s">
        <v>2566</v>
      </c>
      <c r="C1263" s="3">
        <v>20.5</v>
      </c>
      <c r="D1263" s="3" t="s">
        <v>5</v>
      </c>
      <c r="E1263" s="3">
        <v>2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8.3000000000000007</v>
      </c>
      <c r="N1263" s="3">
        <v>5</v>
      </c>
      <c r="O1263" s="3">
        <v>-82</v>
      </c>
      <c r="P1263" s="3">
        <v>805.03</v>
      </c>
    </row>
    <row r="1264" spans="1:16" x14ac:dyDescent="0.3">
      <c r="A1264" s="3">
        <v>1263</v>
      </c>
      <c r="B1264" s="3" t="s">
        <v>2567</v>
      </c>
      <c r="C1264" s="3">
        <v>20.5</v>
      </c>
      <c r="D1264" s="3" t="s">
        <v>5</v>
      </c>
      <c r="E1264" s="3">
        <v>2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8.3000000000000007</v>
      </c>
      <c r="N1264" s="3">
        <v>5</v>
      </c>
      <c r="O1264" s="3">
        <v>-82</v>
      </c>
      <c r="P1264" s="3">
        <v>805.03</v>
      </c>
    </row>
    <row r="1265" spans="1:16" x14ac:dyDescent="0.3">
      <c r="A1265" s="3">
        <v>1264</v>
      </c>
      <c r="B1265" s="3" t="s">
        <v>2568</v>
      </c>
      <c r="C1265" s="3">
        <v>20.5</v>
      </c>
      <c r="D1265" s="3" t="s">
        <v>5</v>
      </c>
      <c r="E1265" s="3">
        <v>2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8.3000000000000007</v>
      </c>
      <c r="N1265" s="3">
        <v>5</v>
      </c>
      <c r="O1265" s="3">
        <v>-82</v>
      </c>
      <c r="P1265" s="3">
        <v>805.03</v>
      </c>
    </row>
    <row r="1266" spans="1:16" x14ac:dyDescent="0.3">
      <c r="A1266" s="3">
        <v>1265</v>
      </c>
      <c r="B1266" s="3" t="s">
        <v>2569</v>
      </c>
      <c r="C1266" s="3">
        <v>20.5</v>
      </c>
      <c r="D1266" s="3" t="s">
        <v>5</v>
      </c>
      <c r="E1266" s="3">
        <v>2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8.3000000000000007</v>
      </c>
      <c r="N1266" s="3">
        <v>5</v>
      </c>
      <c r="O1266" s="3">
        <v>-82</v>
      </c>
      <c r="P1266" s="3">
        <v>805.03</v>
      </c>
    </row>
    <row r="1267" spans="1:16" x14ac:dyDescent="0.3">
      <c r="A1267" s="3">
        <v>1266</v>
      </c>
      <c r="B1267" s="3" t="s">
        <v>2570</v>
      </c>
      <c r="C1267" s="3">
        <v>20.5</v>
      </c>
      <c r="D1267" s="3" t="s">
        <v>5</v>
      </c>
      <c r="E1267" s="3">
        <v>2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8.3000000000000007</v>
      </c>
      <c r="N1267" s="3">
        <v>5</v>
      </c>
      <c r="O1267" s="3">
        <v>-82</v>
      </c>
      <c r="P1267" s="3">
        <v>805.03</v>
      </c>
    </row>
    <row r="1268" spans="1:16" x14ac:dyDescent="0.3">
      <c r="A1268" s="3">
        <v>1267</v>
      </c>
      <c r="B1268" s="3" t="s">
        <v>2571</v>
      </c>
      <c r="C1268" s="3">
        <v>20.5</v>
      </c>
      <c r="D1268" s="3" t="s">
        <v>5</v>
      </c>
      <c r="E1268" s="3">
        <v>2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8.3000000000000007</v>
      </c>
      <c r="N1268" s="3">
        <v>5</v>
      </c>
      <c r="O1268" s="3">
        <v>-82</v>
      </c>
      <c r="P1268" s="3">
        <v>805.03</v>
      </c>
    </row>
    <row r="1269" spans="1:16" x14ac:dyDescent="0.3">
      <c r="A1269" s="3">
        <v>1268</v>
      </c>
      <c r="B1269" s="3" t="s">
        <v>2572</v>
      </c>
      <c r="C1269" s="3">
        <v>20.5</v>
      </c>
      <c r="D1269" s="3" t="s">
        <v>5</v>
      </c>
      <c r="E1269" s="3">
        <v>2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8.3000000000000007</v>
      </c>
      <c r="N1269" s="3">
        <v>5</v>
      </c>
      <c r="O1269" s="3">
        <v>-81</v>
      </c>
      <c r="P1269" s="3">
        <v>805.03</v>
      </c>
    </row>
    <row r="1270" spans="1:16" x14ac:dyDescent="0.3">
      <c r="A1270" s="3">
        <v>1269</v>
      </c>
      <c r="B1270" s="3" t="s">
        <v>2573</v>
      </c>
      <c r="C1270" s="3">
        <v>20.5</v>
      </c>
      <c r="D1270" s="3" t="s">
        <v>5</v>
      </c>
      <c r="E1270" s="3">
        <v>2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8.3000000000000007</v>
      </c>
      <c r="N1270" s="3">
        <v>5</v>
      </c>
      <c r="O1270" s="3">
        <v>-81</v>
      </c>
      <c r="P1270" s="3">
        <v>805.03</v>
      </c>
    </row>
    <row r="1271" spans="1:16" x14ac:dyDescent="0.3">
      <c r="A1271" s="3">
        <v>1270</v>
      </c>
      <c r="B1271" s="3" t="s">
        <v>2574</v>
      </c>
      <c r="C1271" s="3">
        <v>20.5</v>
      </c>
      <c r="D1271" s="3" t="s">
        <v>5</v>
      </c>
      <c r="E1271" s="3">
        <v>2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8.3000000000000007</v>
      </c>
      <c r="N1271" s="3">
        <v>5</v>
      </c>
      <c r="O1271" s="3">
        <v>-82</v>
      </c>
      <c r="P1271" s="3">
        <v>805.03</v>
      </c>
    </row>
    <row r="1272" spans="1:16" x14ac:dyDescent="0.3">
      <c r="A1272" s="3">
        <v>1271</v>
      </c>
      <c r="B1272" s="3" t="s">
        <v>2575</v>
      </c>
      <c r="C1272" s="3">
        <v>20.5</v>
      </c>
      <c r="D1272" s="3" t="s">
        <v>5</v>
      </c>
      <c r="E1272" s="3">
        <v>2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8.3000000000000007</v>
      </c>
      <c r="N1272" s="3">
        <v>5</v>
      </c>
      <c r="O1272" s="3">
        <v>-82</v>
      </c>
      <c r="P1272" s="3">
        <v>805.03</v>
      </c>
    </row>
    <row r="1273" spans="1:16" x14ac:dyDescent="0.3">
      <c r="A1273" s="3">
        <v>1272</v>
      </c>
      <c r="B1273" s="3" t="s">
        <v>2576</v>
      </c>
      <c r="C1273" s="3">
        <v>20.5</v>
      </c>
      <c r="D1273" s="3" t="s">
        <v>5</v>
      </c>
      <c r="E1273" s="3">
        <v>2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8.3000000000000007</v>
      </c>
      <c r="N1273" s="3">
        <v>5</v>
      </c>
      <c r="O1273" s="3">
        <v>-82</v>
      </c>
      <c r="P1273" s="3">
        <v>805.03</v>
      </c>
    </row>
    <row r="1274" spans="1:16" x14ac:dyDescent="0.3">
      <c r="A1274" s="3">
        <v>1273</v>
      </c>
      <c r="B1274" s="3" t="s">
        <v>2577</v>
      </c>
      <c r="C1274" s="3">
        <v>20.5</v>
      </c>
      <c r="D1274" s="3" t="s">
        <v>5</v>
      </c>
      <c r="E1274" s="3">
        <v>2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8.3000000000000007</v>
      </c>
      <c r="N1274" s="3">
        <v>5</v>
      </c>
      <c r="O1274" s="3">
        <v>-82</v>
      </c>
      <c r="P1274" s="3">
        <v>805.03</v>
      </c>
    </row>
    <row r="1275" spans="1:16" x14ac:dyDescent="0.3">
      <c r="A1275" s="3">
        <v>1274</v>
      </c>
      <c r="B1275" s="3" t="s">
        <v>2578</v>
      </c>
      <c r="C1275" s="3">
        <v>20.5</v>
      </c>
      <c r="D1275" s="3" t="s">
        <v>5</v>
      </c>
      <c r="E1275" s="3">
        <v>2</v>
      </c>
      <c r="F1275" s="3" t="s">
        <v>5</v>
      </c>
      <c r="G1275" s="3">
        <v>0</v>
      </c>
      <c r="H1275" s="3" t="s">
        <v>5</v>
      </c>
      <c r="I1275" s="3">
        <v>800</v>
      </c>
      <c r="J1275" s="3" t="s">
        <v>5</v>
      </c>
      <c r="K1275" s="3">
        <v>0</v>
      </c>
      <c r="L1275" s="3" t="s">
        <v>5</v>
      </c>
      <c r="M1275" s="3">
        <v>8.3000000000000007</v>
      </c>
      <c r="N1275" s="3">
        <v>5</v>
      </c>
      <c r="O1275" s="3">
        <v>-82</v>
      </c>
      <c r="P1275" s="3">
        <v>805.03</v>
      </c>
    </row>
    <row r="1276" spans="1:16" x14ac:dyDescent="0.3">
      <c r="A1276" s="3">
        <v>1275</v>
      </c>
      <c r="B1276" s="3" t="s">
        <v>2579</v>
      </c>
      <c r="C1276" s="3">
        <v>20.5</v>
      </c>
      <c r="D1276" s="3" t="s">
        <v>5</v>
      </c>
      <c r="E1276" s="3">
        <v>2</v>
      </c>
      <c r="F1276" s="3" t="s">
        <v>5</v>
      </c>
      <c r="G1276" s="3">
        <v>0</v>
      </c>
      <c r="H1276" s="3" t="s">
        <v>5</v>
      </c>
      <c r="I1276" s="3">
        <v>800</v>
      </c>
      <c r="J1276" s="3" t="s">
        <v>5</v>
      </c>
      <c r="K1276" s="3">
        <v>0</v>
      </c>
      <c r="L1276" s="3" t="s">
        <v>5</v>
      </c>
      <c r="M1276" s="3">
        <v>8.3000000000000007</v>
      </c>
      <c r="N1276" s="3">
        <v>5</v>
      </c>
      <c r="O1276" s="3">
        <v>-82</v>
      </c>
      <c r="P1276" s="3">
        <v>805.03</v>
      </c>
    </row>
    <row r="1277" spans="1:16" x14ac:dyDescent="0.3">
      <c r="A1277" s="3">
        <v>1276</v>
      </c>
      <c r="B1277" s="3" t="s">
        <v>2580</v>
      </c>
      <c r="C1277" s="3">
        <v>20.5</v>
      </c>
      <c r="D1277" s="3" t="s">
        <v>5</v>
      </c>
      <c r="E1277" s="3">
        <v>2</v>
      </c>
      <c r="F1277" s="3" t="s">
        <v>5</v>
      </c>
      <c r="G1277" s="3">
        <v>0</v>
      </c>
      <c r="H1277" s="3" t="s">
        <v>5</v>
      </c>
      <c r="I1277" s="3">
        <v>800</v>
      </c>
      <c r="J1277" s="3" t="s">
        <v>5</v>
      </c>
      <c r="K1277" s="3">
        <v>0</v>
      </c>
      <c r="L1277" s="3" t="s">
        <v>5</v>
      </c>
      <c r="M1277" s="3">
        <v>8.3000000000000007</v>
      </c>
      <c r="N1277" s="3">
        <v>5</v>
      </c>
      <c r="O1277" s="3">
        <v>-82</v>
      </c>
      <c r="P1277" s="3">
        <v>805.03</v>
      </c>
    </row>
    <row r="1278" spans="1:16" x14ac:dyDescent="0.3">
      <c r="A1278" s="3">
        <v>1277</v>
      </c>
      <c r="B1278" s="3" t="s">
        <v>2581</v>
      </c>
      <c r="C1278" s="3">
        <v>20.5</v>
      </c>
      <c r="D1278" s="3" t="s">
        <v>5</v>
      </c>
      <c r="E1278" s="3">
        <v>2</v>
      </c>
      <c r="F1278" s="3" t="s">
        <v>5</v>
      </c>
      <c r="G1278" s="3">
        <v>0</v>
      </c>
      <c r="H1278" s="3" t="s">
        <v>5</v>
      </c>
      <c r="I1278" s="3">
        <v>800</v>
      </c>
      <c r="J1278" s="3" t="s">
        <v>5</v>
      </c>
      <c r="K1278" s="3">
        <v>0</v>
      </c>
      <c r="L1278" s="3" t="s">
        <v>5</v>
      </c>
      <c r="M1278" s="3">
        <v>8.3000000000000007</v>
      </c>
      <c r="N1278" s="3">
        <v>5</v>
      </c>
      <c r="O1278" s="3">
        <v>-82</v>
      </c>
      <c r="P1278" s="3">
        <v>805.03</v>
      </c>
    </row>
    <row r="1279" spans="1:16" x14ac:dyDescent="0.3">
      <c r="A1279" s="3">
        <v>1278</v>
      </c>
      <c r="B1279" s="3" t="s">
        <v>2582</v>
      </c>
      <c r="C1279" s="3">
        <v>20.5</v>
      </c>
      <c r="D1279" s="3" t="s">
        <v>5</v>
      </c>
      <c r="E1279" s="3">
        <v>2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8.3000000000000007</v>
      </c>
      <c r="N1279" s="3">
        <v>5</v>
      </c>
      <c r="O1279" s="3">
        <v>-82</v>
      </c>
      <c r="P1279" s="3">
        <v>805.03</v>
      </c>
    </row>
    <row r="1280" spans="1:16" x14ac:dyDescent="0.3">
      <c r="A1280" s="3">
        <v>1279</v>
      </c>
      <c r="B1280" s="3" t="s">
        <v>2583</v>
      </c>
      <c r="C1280" s="3">
        <v>20.5</v>
      </c>
      <c r="D1280" s="3" t="s">
        <v>5</v>
      </c>
      <c r="E1280" s="3">
        <v>2</v>
      </c>
      <c r="F1280" s="3" t="s">
        <v>5</v>
      </c>
      <c r="G1280" s="3">
        <v>0</v>
      </c>
      <c r="H1280" s="3" t="s">
        <v>5</v>
      </c>
      <c r="I1280" s="3">
        <v>800</v>
      </c>
      <c r="J1280" s="3" t="s">
        <v>5</v>
      </c>
      <c r="K1280" s="3">
        <v>0</v>
      </c>
      <c r="L1280" s="3" t="s">
        <v>5</v>
      </c>
      <c r="M1280" s="3">
        <v>8.3000000000000007</v>
      </c>
      <c r="N1280" s="3">
        <v>5</v>
      </c>
      <c r="O1280" s="3">
        <v>-82</v>
      </c>
      <c r="P1280" s="3">
        <v>805.03</v>
      </c>
    </row>
    <row r="1281" spans="1:16" x14ac:dyDescent="0.3">
      <c r="A1281" s="3">
        <v>1280</v>
      </c>
      <c r="B1281" s="3" t="s">
        <v>2584</v>
      </c>
      <c r="C1281" s="3">
        <v>20.5</v>
      </c>
      <c r="D1281" s="3" t="s">
        <v>5</v>
      </c>
      <c r="E1281" s="3">
        <v>2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8.3000000000000007</v>
      </c>
      <c r="N1281" s="3">
        <v>5</v>
      </c>
      <c r="O1281" s="3">
        <v>-82</v>
      </c>
      <c r="P1281" s="3">
        <v>805.03</v>
      </c>
    </row>
    <row r="1282" spans="1:16" x14ac:dyDescent="0.3">
      <c r="A1282" s="3">
        <v>1281</v>
      </c>
      <c r="B1282" s="3" t="s">
        <v>2585</v>
      </c>
      <c r="C1282" s="3">
        <v>20.5</v>
      </c>
      <c r="D1282" s="3" t="s">
        <v>5</v>
      </c>
      <c r="E1282" s="3">
        <v>2</v>
      </c>
      <c r="F1282" s="3" t="s">
        <v>5</v>
      </c>
      <c r="G1282" s="3">
        <v>0</v>
      </c>
      <c r="H1282" s="3" t="s">
        <v>5</v>
      </c>
      <c r="I1282" s="3">
        <v>800</v>
      </c>
      <c r="J1282" s="3" t="s">
        <v>5</v>
      </c>
      <c r="K1282" s="3">
        <v>0</v>
      </c>
      <c r="L1282" s="3" t="s">
        <v>5</v>
      </c>
      <c r="M1282" s="3">
        <v>8.3000000000000007</v>
      </c>
      <c r="N1282" s="3">
        <v>5</v>
      </c>
      <c r="O1282" s="3">
        <v>-83</v>
      </c>
      <c r="P1282" s="3">
        <v>805.03</v>
      </c>
    </row>
    <row r="1283" spans="1:16" x14ac:dyDescent="0.3">
      <c r="A1283" s="3">
        <v>1282</v>
      </c>
      <c r="B1283" s="3" t="s">
        <v>2586</v>
      </c>
      <c r="C1283" s="3">
        <v>20.5</v>
      </c>
      <c r="D1283" s="3" t="s">
        <v>5</v>
      </c>
      <c r="E1283" s="3">
        <v>2</v>
      </c>
      <c r="F1283" s="3" t="s">
        <v>5</v>
      </c>
      <c r="G1283" s="3">
        <v>0</v>
      </c>
      <c r="H1283" s="3" t="s">
        <v>5</v>
      </c>
      <c r="I1283" s="3">
        <v>800</v>
      </c>
      <c r="J1283" s="3" t="s">
        <v>5</v>
      </c>
      <c r="K1283" s="3">
        <v>0</v>
      </c>
      <c r="L1283" s="3" t="s">
        <v>5</v>
      </c>
      <c r="M1283" s="3">
        <v>8.3000000000000007</v>
      </c>
      <c r="N1283" s="3">
        <v>5</v>
      </c>
      <c r="O1283" s="3">
        <v>-83</v>
      </c>
      <c r="P1283" s="3">
        <v>805.03</v>
      </c>
    </row>
    <row r="1284" spans="1:16" x14ac:dyDescent="0.3">
      <c r="A1284" s="3">
        <v>1283</v>
      </c>
      <c r="B1284" s="3" t="s">
        <v>2587</v>
      </c>
      <c r="C1284" s="3">
        <v>20.5</v>
      </c>
      <c r="D1284" s="3" t="s">
        <v>5</v>
      </c>
      <c r="E1284" s="3">
        <v>2</v>
      </c>
      <c r="F1284" s="3" t="s">
        <v>5</v>
      </c>
      <c r="G1284" s="3">
        <v>0</v>
      </c>
      <c r="H1284" s="3" t="s">
        <v>5</v>
      </c>
      <c r="I1284" s="3">
        <v>800</v>
      </c>
      <c r="J1284" s="3" t="s">
        <v>5</v>
      </c>
      <c r="K1284" s="3">
        <v>0</v>
      </c>
      <c r="L1284" s="3" t="s">
        <v>5</v>
      </c>
      <c r="M1284" s="3">
        <v>8.3000000000000007</v>
      </c>
      <c r="N1284" s="3">
        <v>5</v>
      </c>
      <c r="O1284" s="3">
        <v>-82</v>
      </c>
      <c r="P1284" s="3">
        <v>805.03</v>
      </c>
    </row>
    <row r="1285" spans="1:16" x14ac:dyDescent="0.3">
      <c r="A1285" s="3">
        <v>1284</v>
      </c>
      <c r="B1285" s="3" t="s">
        <v>2588</v>
      </c>
      <c r="C1285" s="3">
        <v>20.5</v>
      </c>
      <c r="D1285" s="3" t="s">
        <v>5</v>
      </c>
      <c r="E1285" s="3">
        <v>2</v>
      </c>
      <c r="F1285" s="3" t="s">
        <v>5</v>
      </c>
      <c r="G1285" s="3">
        <v>0</v>
      </c>
      <c r="H1285" s="3" t="s">
        <v>5</v>
      </c>
      <c r="I1285" s="3">
        <v>800</v>
      </c>
      <c r="J1285" s="3" t="s">
        <v>5</v>
      </c>
      <c r="K1285" s="3">
        <v>0</v>
      </c>
      <c r="L1285" s="3" t="s">
        <v>5</v>
      </c>
      <c r="M1285" s="3">
        <v>8.3000000000000007</v>
      </c>
      <c r="N1285" s="3">
        <v>5</v>
      </c>
      <c r="O1285" s="3">
        <v>-83</v>
      </c>
      <c r="P1285" s="3">
        <v>805.03</v>
      </c>
    </row>
    <row r="1286" spans="1:16" x14ac:dyDescent="0.3">
      <c r="A1286" s="3">
        <v>1285</v>
      </c>
      <c r="B1286" s="3" t="s">
        <v>2589</v>
      </c>
      <c r="C1286" s="3">
        <v>20.5</v>
      </c>
      <c r="D1286" s="3" t="s">
        <v>5</v>
      </c>
      <c r="E1286" s="3">
        <v>2</v>
      </c>
      <c r="F1286" s="3" t="s">
        <v>5</v>
      </c>
      <c r="G1286" s="3">
        <v>0</v>
      </c>
      <c r="H1286" s="3" t="s">
        <v>5</v>
      </c>
      <c r="I1286" s="3">
        <v>800</v>
      </c>
      <c r="J1286" s="3" t="s">
        <v>5</v>
      </c>
      <c r="K1286" s="3">
        <v>0</v>
      </c>
      <c r="L1286" s="3" t="s">
        <v>5</v>
      </c>
      <c r="M1286" s="3">
        <v>8.3000000000000007</v>
      </c>
      <c r="N1286" s="3">
        <v>5</v>
      </c>
      <c r="O1286" s="3">
        <v>-83</v>
      </c>
      <c r="P1286" s="3">
        <v>805.03</v>
      </c>
    </row>
    <row r="1287" spans="1:16" x14ac:dyDescent="0.3">
      <c r="A1287" s="3">
        <v>1286</v>
      </c>
      <c r="B1287" s="3" t="s">
        <v>2590</v>
      </c>
      <c r="C1287" s="3">
        <v>20.5</v>
      </c>
      <c r="D1287" s="3" t="s">
        <v>5</v>
      </c>
      <c r="E1287" s="3">
        <v>2</v>
      </c>
      <c r="F1287" s="3" t="s">
        <v>5</v>
      </c>
      <c r="G1287" s="3">
        <v>0</v>
      </c>
      <c r="H1287" s="3" t="s">
        <v>5</v>
      </c>
      <c r="I1287" s="3">
        <v>800</v>
      </c>
      <c r="J1287" s="3" t="s">
        <v>5</v>
      </c>
      <c r="K1287" s="3">
        <v>0</v>
      </c>
      <c r="L1287" s="3" t="s">
        <v>5</v>
      </c>
      <c r="M1287" s="3">
        <v>8.3000000000000007</v>
      </c>
      <c r="N1287" s="3">
        <v>5</v>
      </c>
      <c r="O1287" s="3">
        <v>-83</v>
      </c>
      <c r="P1287" s="3">
        <v>805.03</v>
      </c>
    </row>
    <row r="1288" spans="1:16" x14ac:dyDescent="0.3">
      <c r="A1288" s="3">
        <v>1287</v>
      </c>
      <c r="B1288" s="3" t="s">
        <v>2591</v>
      </c>
      <c r="C1288" s="3">
        <v>20.5</v>
      </c>
      <c r="D1288" s="3" t="s">
        <v>5</v>
      </c>
      <c r="E1288" s="3">
        <v>2</v>
      </c>
      <c r="F1288" s="3" t="s">
        <v>5</v>
      </c>
      <c r="G1288" s="3">
        <v>0</v>
      </c>
      <c r="H1288" s="3" t="s">
        <v>5</v>
      </c>
      <c r="I1288" s="3">
        <v>800</v>
      </c>
      <c r="J1288" s="3" t="s">
        <v>5</v>
      </c>
      <c r="K1288" s="3">
        <v>0</v>
      </c>
      <c r="L1288" s="3" t="s">
        <v>5</v>
      </c>
      <c r="M1288" s="3">
        <v>8.3000000000000007</v>
      </c>
      <c r="N1288" s="3">
        <v>5</v>
      </c>
      <c r="O1288" s="3">
        <v>-82</v>
      </c>
      <c r="P1288" s="3">
        <v>805.03</v>
      </c>
    </row>
    <row r="1289" spans="1:16" x14ac:dyDescent="0.3">
      <c r="A1289" s="3">
        <v>1288</v>
      </c>
      <c r="B1289" s="3" t="s">
        <v>2592</v>
      </c>
      <c r="C1289" s="3">
        <v>20.5</v>
      </c>
      <c r="D1289" s="3" t="s">
        <v>5</v>
      </c>
      <c r="E1289" s="3">
        <v>2</v>
      </c>
      <c r="F1289" s="3" t="s">
        <v>5</v>
      </c>
      <c r="G1289" s="3">
        <v>0</v>
      </c>
      <c r="H1289" s="3" t="s">
        <v>5</v>
      </c>
      <c r="I1289" s="3">
        <v>800</v>
      </c>
      <c r="J1289" s="3" t="s">
        <v>5</v>
      </c>
      <c r="K1289" s="3">
        <v>0</v>
      </c>
      <c r="L1289" s="3" t="s">
        <v>5</v>
      </c>
      <c r="M1289" s="3">
        <v>8.3000000000000007</v>
      </c>
      <c r="N1289" s="3">
        <v>5</v>
      </c>
      <c r="O1289" s="3">
        <v>-83</v>
      </c>
      <c r="P1289" s="3">
        <v>805.03</v>
      </c>
    </row>
    <row r="1290" spans="1:16" x14ac:dyDescent="0.3">
      <c r="A1290" s="3">
        <v>1289</v>
      </c>
      <c r="B1290" s="3" t="s">
        <v>2593</v>
      </c>
      <c r="C1290" s="3">
        <v>20.5</v>
      </c>
      <c r="D1290" s="3" t="s">
        <v>5</v>
      </c>
      <c r="E1290" s="3">
        <v>2</v>
      </c>
      <c r="F1290" s="3" t="s">
        <v>5</v>
      </c>
      <c r="G1290" s="3">
        <v>0</v>
      </c>
      <c r="H1290" s="3" t="s">
        <v>5</v>
      </c>
      <c r="I1290" s="3">
        <v>800</v>
      </c>
      <c r="J1290" s="3" t="s">
        <v>5</v>
      </c>
      <c r="K1290" s="3">
        <v>0</v>
      </c>
      <c r="L1290" s="3" t="s">
        <v>5</v>
      </c>
      <c r="M1290" s="3">
        <v>8.3000000000000007</v>
      </c>
      <c r="N1290" s="3">
        <v>5</v>
      </c>
      <c r="O1290" s="3">
        <v>-83</v>
      </c>
      <c r="P1290" s="3">
        <v>805.03</v>
      </c>
    </row>
    <row r="1291" spans="1:16" x14ac:dyDescent="0.3">
      <c r="A1291" s="3">
        <v>1290</v>
      </c>
      <c r="B1291" s="3" t="s">
        <v>2594</v>
      </c>
      <c r="C1291" s="3">
        <v>20.5</v>
      </c>
      <c r="D1291" s="3" t="s">
        <v>5</v>
      </c>
      <c r="E1291" s="3">
        <v>2</v>
      </c>
      <c r="F1291" s="3" t="s">
        <v>5</v>
      </c>
      <c r="G1291" s="3">
        <v>0</v>
      </c>
      <c r="H1291" s="3" t="s">
        <v>5</v>
      </c>
      <c r="I1291" s="3">
        <v>800</v>
      </c>
      <c r="J1291" s="3" t="s">
        <v>5</v>
      </c>
      <c r="K1291" s="3">
        <v>0</v>
      </c>
      <c r="L1291" s="3" t="s">
        <v>5</v>
      </c>
      <c r="M1291" s="3">
        <v>8.3000000000000007</v>
      </c>
      <c r="N1291" s="3">
        <v>5</v>
      </c>
      <c r="O1291" s="3">
        <v>-83</v>
      </c>
      <c r="P1291" s="3">
        <v>805.03</v>
      </c>
    </row>
    <row r="1292" spans="1:16" x14ac:dyDescent="0.3">
      <c r="A1292" s="3">
        <v>1291</v>
      </c>
      <c r="B1292" s="3" t="s">
        <v>2595</v>
      </c>
      <c r="C1292" s="3">
        <v>20.5</v>
      </c>
      <c r="D1292" s="3" t="s">
        <v>5</v>
      </c>
      <c r="E1292" s="3">
        <v>2</v>
      </c>
      <c r="F1292" s="3" t="s">
        <v>5</v>
      </c>
      <c r="G1292" s="3">
        <v>0</v>
      </c>
      <c r="H1292" s="3" t="s">
        <v>5</v>
      </c>
      <c r="I1292" s="3">
        <v>800</v>
      </c>
      <c r="J1292" s="3" t="s">
        <v>5</v>
      </c>
      <c r="K1292" s="3">
        <v>0</v>
      </c>
      <c r="L1292" s="3" t="s">
        <v>5</v>
      </c>
      <c r="M1292" s="3">
        <v>8.3000000000000007</v>
      </c>
      <c r="N1292" s="3">
        <v>5</v>
      </c>
      <c r="O1292" s="3">
        <v>-83</v>
      </c>
      <c r="P1292" s="3">
        <v>805.03</v>
      </c>
    </row>
    <row r="1293" spans="1:16" x14ac:dyDescent="0.3">
      <c r="A1293" s="3">
        <v>1292</v>
      </c>
      <c r="B1293" s="3" t="s">
        <v>2596</v>
      </c>
      <c r="C1293" s="3">
        <v>20.5</v>
      </c>
      <c r="D1293" s="3" t="s">
        <v>5</v>
      </c>
      <c r="E1293" s="3">
        <v>2</v>
      </c>
      <c r="F1293" s="3" t="s">
        <v>5</v>
      </c>
      <c r="G1293" s="3">
        <v>0</v>
      </c>
      <c r="H1293" s="3" t="s">
        <v>5</v>
      </c>
      <c r="I1293" s="3">
        <v>800</v>
      </c>
      <c r="J1293" s="3" t="s">
        <v>5</v>
      </c>
      <c r="K1293" s="3">
        <v>0</v>
      </c>
      <c r="L1293" s="3" t="s">
        <v>5</v>
      </c>
      <c r="M1293" s="3">
        <v>8.3000000000000007</v>
      </c>
      <c r="N1293" s="3">
        <v>5</v>
      </c>
      <c r="O1293" s="3">
        <v>-82</v>
      </c>
      <c r="P1293" s="3">
        <v>805.03</v>
      </c>
    </row>
    <row r="1294" spans="1:16" x14ac:dyDescent="0.3">
      <c r="A1294" s="3">
        <v>1293</v>
      </c>
      <c r="B1294" s="3" t="s">
        <v>2597</v>
      </c>
      <c r="C1294" s="3">
        <v>20.5</v>
      </c>
      <c r="D1294" s="3" t="s">
        <v>5</v>
      </c>
      <c r="E1294" s="3">
        <v>2</v>
      </c>
      <c r="F1294" s="3" t="s">
        <v>5</v>
      </c>
      <c r="G1294" s="3">
        <v>0</v>
      </c>
      <c r="H1294" s="3" t="s">
        <v>5</v>
      </c>
      <c r="I1294" s="3">
        <v>800</v>
      </c>
      <c r="J1294" s="3" t="s">
        <v>5</v>
      </c>
      <c r="K1294" s="3">
        <v>0</v>
      </c>
      <c r="L1294" s="3" t="s">
        <v>5</v>
      </c>
      <c r="M1294" s="3">
        <v>8.3000000000000007</v>
      </c>
      <c r="N1294" s="3">
        <v>5</v>
      </c>
      <c r="O1294" s="3">
        <v>-83</v>
      </c>
      <c r="P1294" s="3">
        <v>805.03</v>
      </c>
    </row>
    <row r="1295" spans="1:16" x14ac:dyDescent="0.3">
      <c r="A1295" s="3">
        <v>1294</v>
      </c>
      <c r="B1295" s="3" t="s">
        <v>2598</v>
      </c>
      <c r="C1295" s="3">
        <v>20.5</v>
      </c>
      <c r="D1295" s="3" t="s">
        <v>5</v>
      </c>
      <c r="E1295" s="3">
        <v>2</v>
      </c>
      <c r="F1295" s="3" t="s">
        <v>5</v>
      </c>
      <c r="G1295" s="3">
        <v>0</v>
      </c>
      <c r="H1295" s="3" t="s">
        <v>5</v>
      </c>
      <c r="I1295" s="3">
        <v>800</v>
      </c>
      <c r="J1295" s="3" t="s">
        <v>5</v>
      </c>
      <c r="K1295" s="3">
        <v>0</v>
      </c>
      <c r="L1295" s="3" t="s">
        <v>5</v>
      </c>
      <c r="M1295" s="3">
        <v>8.3000000000000007</v>
      </c>
      <c r="N1295" s="3">
        <v>5</v>
      </c>
      <c r="O1295" s="3">
        <v>-82</v>
      </c>
      <c r="P1295" s="3">
        <v>805.03</v>
      </c>
    </row>
    <row r="1296" spans="1:16" x14ac:dyDescent="0.3">
      <c r="A1296" s="3">
        <v>1295</v>
      </c>
      <c r="B1296" s="3" t="s">
        <v>2599</v>
      </c>
      <c r="C1296" s="3">
        <v>20.5</v>
      </c>
      <c r="D1296" s="3" t="s">
        <v>5</v>
      </c>
      <c r="E1296" s="3">
        <v>2</v>
      </c>
      <c r="F1296" s="3" t="s">
        <v>5</v>
      </c>
      <c r="G1296" s="3">
        <v>0</v>
      </c>
      <c r="H1296" s="3" t="s">
        <v>5</v>
      </c>
      <c r="I1296" s="3">
        <v>800</v>
      </c>
      <c r="J1296" s="3" t="s">
        <v>5</v>
      </c>
      <c r="K1296" s="3">
        <v>0</v>
      </c>
      <c r="L1296" s="3" t="s">
        <v>5</v>
      </c>
      <c r="M1296" s="3">
        <v>8.3000000000000007</v>
      </c>
      <c r="N1296" s="3">
        <v>5</v>
      </c>
      <c r="O1296" s="3">
        <v>-82</v>
      </c>
      <c r="P1296" s="3">
        <v>805.03</v>
      </c>
    </row>
    <row r="1297" spans="1:16" x14ac:dyDescent="0.3">
      <c r="A1297" s="3">
        <v>1296</v>
      </c>
      <c r="B1297" s="3" t="s">
        <v>2600</v>
      </c>
      <c r="C1297" s="3">
        <v>20.5</v>
      </c>
      <c r="D1297" s="3" t="s">
        <v>5</v>
      </c>
      <c r="E1297" s="3">
        <v>2</v>
      </c>
      <c r="F1297" s="3" t="s">
        <v>5</v>
      </c>
      <c r="G1297" s="3">
        <v>0</v>
      </c>
      <c r="H1297" s="3" t="s">
        <v>5</v>
      </c>
      <c r="I1297" s="3">
        <v>800</v>
      </c>
      <c r="J1297" s="3" t="s">
        <v>5</v>
      </c>
      <c r="K1297" s="3">
        <v>0</v>
      </c>
      <c r="L1297" s="3" t="s">
        <v>5</v>
      </c>
      <c r="M1297" s="3">
        <v>8.3000000000000007</v>
      </c>
      <c r="N1297" s="3">
        <v>5</v>
      </c>
      <c r="O1297" s="3">
        <v>-83</v>
      </c>
      <c r="P1297" s="3">
        <v>805.03</v>
      </c>
    </row>
    <row r="1298" spans="1:16" x14ac:dyDescent="0.3">
      <c r="A1298" s="3">
        <v>1297</v>
      </c>
      <c r="B1298" s="3" t="s">
        <v>2601</v>
      </c>
      <c r="C1298" s="3">
        <v>20.5</v>
      </c>
      <c r="D1298" s="3" t="s">
        <v>5</v>
      </c>
      <c r="E1298" s="3">
        <v>2</v>
      </c>
      <c r="F1298" s="3" t="s">
        <v>5</v>
      </c>
      <c r="G1298" s="3">
        <v>0</v>
      </c>
      <c r="H1298" s="3" t="s">
        <v>5</v>
      </c>
      <c r="I1298" s="3">
        <v>800</v>
      </c>
      <c r="J1298" s="3" t="s">
        <v>5</v>
      </c>
      <c r="K1298" s="3">
        <v>0</v>
      </c>
      <c r="L1298" s="3" t="s">
        <v>5</v>
      </c>
      <c r="M1298" s="3">
        <v>8.3000000000000007</v>
      </c>
      <c r="N1298" s="3">
        <v>5</v>
      </c>
      <c r="O1298" s="3">
        <v>-82</v>
      </c>
      <c r="P1298" s="3">
        <v>805.03</v>
      </c>
    </row>
    <row r="1299" spans="1:16" x14ac:dyDescent="0.3">
      <c r="A1299" s="3">
        <v>1298</v>
      </c>
      <c r="B1299" s="3" t="s">
        <v>2602</v>
      </c>
      <c r="C1299" s="3">
        <v>20.5</v>
      </c>
      <c r="D1299" s="3" t="s">
        <v>5</v>
      </c>
      <c r="E1299" s="3">
        <v>2</v>
      </c>
      <c r="F1299" s="3" t="s">
        <v>5</v>
      </c>
      <c r="G1299" s="3">
        <v>0</v>
      </c>
      <c r="H1299" s="3" t="s">
        <v>5</v>
      </c>
      <c r="I1299" s="3">
        <v>800</v>
      </c>
      <c r="J1299" s="3" t="s">
        <v>5</v>
      </c>
      <c r="K1299" s="3">
        <v>0</v>
      </c>
      <c r="L1299" s="3" t="s">
        <v>5</v>
      </c>
      <c r="M1299" s="3">
        <v>8.3000000000000007</v>
      </c>
      <c r="N1299" s="3">
        <v>5</v>
      </c>
      <c r="O1299" s="3">
        <v>-82</v>
      </c>
      <c r="P1299" s="3">
        <v>805.03</v>
      </c>
    </row>
    <row r="1300" spans="1:16" x14ac:dyDescent="0.3">
      <c r="A1300" s="3">
        <v>1299</v>
      </c>
      <c r="B1300" s="3" t="s">
        <v>2603</v>
      </c>
      <c r="C1300" s="3">
        <v>20.5</v>
      </c>
      <c r="D1300" s="3" t="s">
        <v>5</v>
      </c>
      <c r="E1300" s="3">
        <v>2</v>
      </c>
      <c r="F1300" s="3" t="s">
        <v>5</v>
      </c>
      <c r="G1300" s="3">
        <v>0</v>
      </c>
      <c r="H1300" s="3" t="s">
        <v>5</v>
      </c>
      <c r="I1300" s="3">
        <v>800</v>
      </c>
      <c r="J1300" s="3" t="s">
        <v>5</v>
      </c>
      <c r="K1300" s="3">
        <v>0</v>
      </c>
      <c r="L1300" s="3" t="s">
        <v>5</v>
      </c>
      <c r="M1300" s="3">
        <v>8.3000000000000007</v>
      </c>
      <c r="N1300" s="3">
        <v>5</v>
      </c>
      <c r="O1300" s="3">
        <v>-82</v>
      </c>
      <c r="P1300" s="3">
        <v>805.03</v>
      </c>
    </row>
    <row r="1301" spans="1:16" x14ac:dyDescent="0.3">
      <c r="A1301" s="3">
        <v>1300</v>
      </c>
      <c r="B1301" s="3" t="s">
        <v>2604</v>
      </c>
      <c r="C1301" s="3">
        <v>20.5</v>
      </c>
      <c r="D1301" s="3" t="s">
        <v>5</v>
      </c>
      <c r="E1301" s="3">
        <v>2</v>
      </c>
      <c r="F1301" s="3" t="s">
        <v>5</v>
      </c>
      <c r="G1301" s="3">
        <v>0</v>
      </c>
      <c r="H1301" s="3" t="s">
        <v>5</v>
      </c>
      <c r="I1301" s="3">
        <v>800</v>
      </c>
      <c r="J1301" s="3" t="s">
        <v>5</v>
      </c>
      <c r="K1301" s="3">
        <v>0</v>
      </c>
      <c r="L1301" s="3" t="s">
        <v>5</v>
      </c>
      <c r="M1301" s="3">
        <v>8.3000000000000007</v>
      </c>
      <c r="N1301" s="3">
        <v>5</v>
      </c>
      <c r="O1301" s="3">
        <v>-82</v>
      </c>
      <c r="P1301" s="3">
        <v>805.03</v>
      </c>
    </row>
    <row r="1302" spans="1:16" x14ac:dyDescent="0.3">
      <c r="A1302" s="3">
        <v>1301</v>
      </c>
      <c r="B1302" s="3" t="s">
        <v>2605</v>
      </c>
      <c r="C1302" s="3">
        <v>20.5</v>
      </c>
      <c r="D1302" s="3" t="s">
        <v>5</v>
      </c>
      <c r="E1302" s="3">
        <v>2</v>
      </c>
      <c r="F1302" s="3" t="s">
        <v>5</v>
      </c>
      <c r="G1302" s="3">
        <v>0</v>
      </c>
      <c r="H1302" s="3" t="s">
        <v>5</v>
      </c>
      <c r="I1302" s="3">
        <v>800</v>
      </c>
      <c r="J1302" s="3" t="s">
        <v>5</v>
      </c>
      <c r="K1302" s="3">
        <v>0</v>
      </c>
      <c r="L1302" s="3" t="s">
        <v>5</v>
      </c>
      <c r="M1302" s="3">
        <v>8.3000000000000007</v>
      </c>
      <c r="N1302" s="3">
        <v>5</v>
      </c>
      <c r="O1302" s="3">
        <v>-82</v>
      </c>
      <c r="P1302" s="3">
        <v>805.03</v>
      </c>
    </row>
    <row r="1303" spans="1:16" x14ac:dyDescent="0.3">
      <c r="A1303" s="3">
        <v>1302</v>
      </c>
      <c r="B1303" s="3" t="s">
        <v>2606</v>
      </c>
      <c r="C1303" s="3">
        <v>20.5</v>
      </c>
      <c r="D1303" s="3" t="s">
        <v>5</v>
      </c>
      <c r="E1303" s="3">
        <v>2</v>
      </c>
      <c r="F1303" s="3" t="s">
        <v>5</v>
      </c>
      <c r="G1303" s="3">
        <v>0</v>
      </c>
      <c r="H1303" s="3" t="s">
        <v>5</v>
      </c>
      <c r="I1303" s="3">
        <v>800</v>
      </c>
      <c r="J1303" s="3" t="s">
        <v>5</v>
      </c>
      <c r="K1303" s="3">
        <v>0</v>
      </c>
      <c r="L1303" s="3" t="s">
        <v>5</v>
      </c>
      <c r="M1303" s="3">
        <v>8.3000000000000007</v>
      </c>
      <c r="N1303" s="3">
        <v>5</v>
      </c>
      <c r="O1303" s="3">
        <v>-82</v>
      </c>
      <c r="P1303" s="3">
        <v>805.03</v>
      </c>
    </row>
    <row r="1304" spans="1:16" x14ac:dyDescent="0.3">
      <c r="A1304" s="3">
        <v>1303</v>
      </c>
      <c r="B1304" s="3" t="s">
        <v>2607</v>
      </c>
      <c r="C1304" s="3">
        <v>20.5</v>
      </c>
      <c r="D1304" s="3" t="s">
        <v>5</v>
      </c>
      <c r="E1304" s="3">
        <v>2</v>
      </c>
      <c r="F1304" s="3" t="s">
        <v>5</v>
      </c>
      <c r="G1304" s="3">
        <v>0</v>
      </c>
      <c r="H1304" s="3" t="s">
        <v>5</v>
      </c>
      <c r="I1304" s="3">
        <v>800</v>
      </c>
      <c r="J1304" s="3" t="s">
        <v>5</v>
      </c>
      <c r="K1304" s="3">
        <v>0</v>
      </c>
      <c r="L1304" s="3" t="s">
        <v>5</v>
      </c>
      <c r="M1304" s="3">
        <v>8.3000000000000007</v>
      </c>
      <c r="N1304" s="3">
        <v>5</v>
      </c>
      <c r="O1304" s="3">
        <v>-82</v>
      </c>
      <c r="P1304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P1162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2608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-83</v>
      </c>
      <c r="P2" s="3">
        <v>805.03</v>
      </c>
    </row>
    <row r="3" spans="1:16" x14ac:dyDescent="0.3">
      <c r="A3" s="3">
        <v>2</v>
      </c>
      <c r="B3" s="3" t="s">
        <v>2609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-82</v>
      </c>
      <c r="P3" s="3">
        <v>805.03</v>
      </c>
    </row>
    <row r="4" spans="1:16" x14ac:dyDescent="0.3">
      <c r="A4" s="3">
        <v>3</v>
      </c>
      <c r="B4" s="3" t="s">
        <v>2610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-82</v>
      </c>
      <c r="P4" s="3">
        <v>805.03</v>
      </c>
    </row>
    <row r="5" spans="1:16" x14ac:dyDescent="0.3">
      <c r="A5" s="3">
        <v>4</v>
      </c>
      <c r="B5" s="3" t="s">
        <v>2611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-82</v>
      </c>
      <c r="P5" s="3">
        <v>805.03</v>
      </c>
    </row>
    <row r="6" spans="1:16" x14ac:dyDescent="0.3">
      <c r="A6" s="3">
        <v>5</v>
      </c>
      <c r="B6" s="3" t="s">
        <v>2612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-83</v>
      </c>
      <c r="P6" s="3">
        <v>805.03</v>
      </c>
    </row>
    <row r="7" spans="1:16" x14ac:dyDescent="0.3">
      <c r="A7" s="3">
        <v>6</v>
      </c>
      <c r="B7" s="3" t="s">
        <v>2613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5</v>
      </c>
      <c r="O7" s="3">
        <v>-83</v>
      </c>
      <c r="P7" s="3">
        <v>805.03</v>
      </c>
    </row>
    <row r="8" spans="1:16" x14ac:dyDescent="0.3">
      <c r="A8" s="3">
        <v>7</v>
      </c>
      <c r="B8" s="3" t="s">
        <v>2614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5</v>
      </c>
      <c r="O8" s="3">
        <v>-83</v>
      </c>
      <c r="P8" s="3">
        <v>805.03</v>
      </c>
    </row>
    <row r="9" spans="1:16" x14ac:dyDescent="0.3">
      <c r="A9" s="3">
        <v>8</v>
      </c>
      <c r="B9" s="3" t="s">
        <v>2615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5</v>
      </c>
      <c r="O9" s="3">
        <v>-82</v>
      </c>
      <c r="P9" s="3">
        <v>805.03</v>
      </c>
    </row>
    <row r="10" spans="1:16" x14ac:dyDescent="0.3">
      <c r="A10" s="3">
        <v>9</v>
      </c>
      <c r="B10" s="3" t="s">
        <v>2616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5</v>
      </c>
      <c r="O10" s="3">
        <v>-82</v>
      </c>
      <c r="P10" s="3">
        <v>805.03</v>
      </c>
    </row>
    <row r="11" spans="1:16" x14ac:dyDescent="0.3">
      <c r="A11" s="3">
        <v>10</v>
      </c>
      <c r="B11" s="3" t="s">
        <v>2617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5</v>
      </c>
      <c r="O11" s="3">
        <v>-83</v>
      </c>
      <c r="P11" s="3">
        <v>805.03</v>
      </c>
    </row>
    <row r="12" spans="1:16" x14ac:dyDescent="0.3">
      <c r="A12" s="3">
        <v>11</v>
      </c>
      <c r="B12" s="3" t="s">
        <v>2618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5</v>
      </c>
      <c r="O12" s="3">
        <v>-83</v>
      </c>
      <c r="P12" s="3">
        <v>805.03</v>
      </c>
    </row>
    <row r="13" spans="1:16" x14ac:dyDescent="0.3">
      <c r="A13" s="3">
        <v>12</v>
      </c>
      <c r="B13" s="3" t="s">
        <v>2619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5</v>
      </c>
      <c r="O13" s="3">
        <v>-83</v>
      </c>
      <c r="P13" s="3">
        <v>805.03</v>
      </c>
    </row>
    <row r="14" spans="1:16" x14ac:dyDescent="0.3">
      <c r="A14" s="3">
        <v>13</v>
      </c>
      <c r="B14" s="3" t="s">
        <v>2620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5</v>
      </c>
      <c r="O14" s="3">
        <v>-83</v>
      </c>
      <c r="P14" s="3">
        <v>805.03</v>
      </c>
    </row>
    <row r="15" spans="1:16" x14ac:dyDescent="0.3">
      <c r="A15" s="3">
        <v>14</v>
      </c>
      <c r="B15" s="3" t="s">
        <v>2621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5</v>
      </c>
      <c r="O15" s="3">
        <v>-82</v>
      </c>
      <c r="P15" s="3">
        <v>805.03</v>
      </c>
    </row>
    <row r="16" spans="1:16" x14ac:dyDescent="0.3">
      <c r="A16" s="3">
        <v>15</v>
      </c>
      <c r="B16" s="3" t="s">
        <v>2622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5</v>
      </c>
      <c r="O16" s="3">
        <v>-83</v>
      </c>
      <c r="P16" s="3">
        <v>805.03</v>
      </c>
    </row>
    <row r="17" spans="1:16" x14ac:dyDescent="0.3">
      <c r="A17" s="3">
        <v>16</v>
      </c>
      <c r="B17" s="3" t="s">
        <v>2623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5</v>
      </c>
      <c r="O17" s="3">
        <v>-83</v>
      </c>
      <c r="P17" s="3">
        <v>805.03</v>
      </c>
    </row>
    <row r="18" spans="1:16" x14ac:dyDescent="0.3">
      <c r="A18" s="3">
        <v>17</v>
      </c>
      <c r="B18" s="3" t="s">
        <v>2624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5</v>
      </c>
      <c r="O18" s="3">
        <v>-83</v>
      </c>
      <c r="P18" s="3">
        <v>805.03</v>
      </c>
    </row>
    <row r="19" spans="1:16" x14ac:dyDescent="0.3">
      <c r="A19" s="3">
        <v>18</v>
      </c>
      <c r="B19" s="3" t="s">
        <v>2625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5</v>
      </c>
      <c r="O19" s="3">
        <v>-82</v>
      </c>
      <c r="P19" s="3">
        <v>805.03</v>
      </c>
    </row>
    <row r="20" spans="1:16" x14ac:dyDescent="0.3">
      <c r="A20" s="3">
        <v>19</v>
      </c>
      <c r="B20" s="3" t="s">
        <v>2626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5</v>
      </c>
      <c r="O20" s="3">
        <v>-83</v>
      </c>
      <c r="P20" s="3">
        <v>805.03</v>
      </c>
    </row>
    <row r="21" spans="1:16" x14ac:dyDescent="0.3">
      <c r="A21" s="3">
        <v>20</v>
      </c>
      <c r="B21" s="3" t="s">
        <v>2627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5</v>
      </c>
      <c r="O21" s="3">
        <v>-83</v>
      </c>
      <c r="P21" s="3">
        <v>805.03</v>
      </c>
    </row>
    <row r="22" spans="1:16" x14ac:dyDescent="0.3">
      <c r="A22" s="3">
        <v>21</v>
      </c>
      <c r="B22" s="3" t="s">
        <v>2628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5</v>
      </c>
      <c r="O22" s="3">
        <v>-83</v>
      </c>
      <c r="P22" s="3">
        <v>805.03</v>
      </c>
    </row>
    <row r="23" spans="1:16" x14ac:dyDescent="0.3">
      <c r="A23" s="3">
        <v>22</v>
      </c>
      <c r="B23" s="3" t="s">
        <v>2629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5</v>
      </c>
      <c r="O23" s="3">
        <v>-83</v>
      </c>
      <c r="P23" s="3">
        <v>805.03</v>
      </c>
    </row>
    <row r="24" spans="1:16" x14ac:dyDescent="0.3">
      <c r="A24" s="3">
        <v>23</v>
      </c>
      <c r="B24" s="3" t="s">
        <v>2630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5</v>
      </c>
      <c r="O24" s="3">
        <v>-85</v>
      </c>
      <c r="P24" s="3">
        <v>805.03</v>
      </c>
    </row>
    <row r="25" spans="1:16" x14ac:dyDescent="0.3">
      <c r="A25" s="3">
        <v>24</v>
      </c>
      <c r="B25" s="3" t="s">
        <v>2631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5</v>
      </c>
      <c r="O25" s="3">
        <v>-83</v>
      </c>
      <c r="P25" s="3">
        <v>805.03</v>
      </c>
    </row>
    <row r="26" spans="1:16" x14ac:dyDescent="0.3">
      <c r="A26" s="3">
        <v>25</v>
      </c>
      <c r="B26" s="3" t="s">
        <v>2632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5</v>
      </c>
      <c r="O26" s="3">
        <v>-84</v>
      </c>
      <c r="P26" s="3">
        <v>805.03</v>
      </c>
    </row>
    <row r="27" spans="1:16" x14ac:dyDescent="0.3">
      <c r="A27" s="3">
        <v>26</v>
      </c>
      <c r="B27" s="3" t="s">
        <v>2633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5</v>
      </c>
      <c r="O27" s="3">
        <v>-83</v>
      </c>
      <c r="P27" s="3">
        <v>805.03</v>
      </c>
    </row>
    <row r="28" spans="1:16" x14ac:dyDescent="0.3">
      <c r="A28" s="3">
        <v>27</v>
      </c>
      <c r="B28" s="3" t="s">
        <v>2634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-84</v>
      </c>
      <c r="P28" s="3">
        <v>805.03</v>
      </c>
    </row>
    <row r="29" spans="1:16" x14ac:dyDescent="0.3">
      <c r="A29" s="3">
        <v>28</v>
      </c>
      <c r="B29" s="3" t="s">
        <v>2635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5</v>
      </c>
      <c r="O29" s="3">
        <v>-84</v>
      </c>
      <c r="P29" s="3">
        <v>805.03</v>
      </c>
    </row>
    <row r="30" spans="1:16" x14ac:dyDescent="0.3">
      <c r="A30" s="3">
        <v>29</v>
      </c>
      <c r="B30" s="3" t="s">
        <v>2636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5</v>
      </c>
      <c r="O30" s="3">
        <v>-84</v>
      </c>
      <c r="P30" s="3">
        <v>805.03</v>
      </c>
    </row>
    <row r="31" spans="1:16" x14ac:dyDescent="0.3">
      <c r="A31" s="3">
        <v>30</v>
      </c>
      <c r="B31" s="3" t="s">
        <v>2637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5</v>
      </c>
      <c r="O31" s="3">
        <v>-83</v>
      </c>
      <c r="P31" s="3">
        <v>805.03</v>
      </c>
    </row>
    <row r="32" spans="1:16" x14ac:dyDescent="0.3">
      <c r="A32" s="3">
        <v>31</v>
      </c>
      <c r="B32" s="3" t="s">
        <v>2638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5</v>
      </c>
      <c r="O32" s="3">
        <v>-84</v>
      </c>
      <c r="P32" s="3">
        <v>805.03</v>
      </c>
    </row>
    <row r="33" spans="1:16" x14ac:dyDescent="0.3">
      <c r="A33" s="3">
        <v>32</v>
      </c>
      <c r="B33" s="3" t="s">
        <v>2639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5</v>
      </c>
      <c r="O33" s="3">
        <v>-84</v>
      </c>
      <c r="P33" s="3">
        <v>805.03</v>
      </c>
    </row>
    <row r="34" spans="1:16" x14ac:dyDescent="0.3">
      <c r="A34" s="3">
        <v>33</v>
      </c>
      <c r="B34" s="3" t="s">
        <v>2640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5</v>
      </c>
      <c r="O34" s="3">
        <v>-83</v>
      </c>
      <c r="P34" s="3">
        <v>805.03</v>
      </c>
    </row>
    <row r="35" spans="1:16" x14ac:dyDescent="0.3">
      <c r="A35" s="3">
        <v>34</v>
      </c>
      <c r="B35" s="3" t="s">
        <v>2641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5</v>
      </c>
      <c r="O35" s="3">
        <v>-83</v>
      </c>
      <c r="P35" s="3">
        <v>805.03</v>
      </c>
    </row>
    <row r="36" spans="1:16" x14ac:dyDescent="0.3">
      <c r="A36" s="3">
        <v>35</v>
      </c>
      <c r="B36" s="3" t="s">
        <v>2642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5</v>
      </c>
      <c r="O36" s="3">
        <v>-83</v>
      </c>
      <c r="P36" s="3">
        <v>805.03</v>
      </c>
    </row>
    <row r="37" spans="1:16" x14ac:dyDescent="0.3">
      <c r="A37" s="3">
        <v>36</v>
      </c>
      <c r="B37" s="3" t="s">
        <v>2643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5</v>
      </c>
      <c r="O37" s="3">
        <v>-83</v>
      </c>
      <c r="P37" s="3">
        <v>805.03</v>
      </c>
    </row>
    <row r="38" spans="1:16" x14ac:dyDescent="0.3">
      <c r="A38" s="3">
        <v>37</v>
      </c>
      <c r="B38" s="3" t="s">
        <v>2644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5</v>
      </c>
      <c r="O38" s="3">
        <v>-83</v>
      </c>
      <c r="P38" s="3">
        <v>805.03</v>
      </c>
    </row>
    <row r="39" spans="1:16" x14ac:dyDescent="0.3">
      <c r="A39" s="3">
        <v>38</v>
      </c>
      <c r="B39" s="3" t="s">
        <v>2645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5</v>
      </c>
      <c r="O39" s="3">
        <v>-83</v>
      </c>
      <c r="P39" s="3">
        <v>805.03</v>
      </c>
    </row>
    <row r="40" spans="1:16" x14ac:dyDescent="0.3">
      <c r="A40" s="3">
        <v>39</v>
      </c>
      <c r="B40" s="3" t="s">
        <v>2646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5</v>
      </c>
      <c r="O40" s="3">
        <v>-83</v>
      </c>
      <c r="P40" s="3">
        <v>805.03</v>
      </c>
    </row>
    <row r="41" spans="1:16" x14ac:dyDescent="0.3">
      <c r="A41" s="3">
        <v>40</v>
      </c>
      <c r="B41" s="3" t="s">
        <v>2647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5</v>
      </c>
      <c r="O41" s="3">
        <v>-83</v>
      </c>
      <c r="P41" s="3">
        <v>805.03</v>
      </c>
    </row>
    <row r="42" spans="1:16" x14ac:dyDescent="0.3">
      <c r="A42" s="3">
        <v>41</v>
      </c>
      <c r="B42" s="3" t="s">
        <v>2648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-83</v>
      </c>
      <c r="P42" s="3">
        <v>805.03</v>
      </c>
    </row>
    <row r="43" spans="1:16" x14ac:dyDescent="0.3">
      <c r="A43" s="3">
        <v>42</v>
      </c>
      <c r="B43" s="3" t="s">
        <v>2649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-84</v>
      </c>
      <c r="P43" s="3">
        <v>805.03</v>
      </c>
    </row>
    <row r="44" spans="1:16" x14ac:dyDescent="0.3">
      <c r="A44" s="3">
        <v>43</v>
      </c>
      <c r="B44" s="3" t="s">
        <v>2650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-83</v>
      </c>
      <c r="P44" s="3">
        <v>805.03</v>
      </c>
    </row>
    <row r="45" spans="1:16" x14ac:dyDescent="0.3">
      <c r="A45" s="3">
        <v>44</v>
      </c>
      <c r="B45" s="3" t="s">
        <v>2651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-83</v>
      </c>
      <c r="P45" s="3">
        <v>805.03</v>
      </c>
    </row>
    <row r="46" spans="1:16" x14ac:dyDescent="0.3">
      <c r="A46" s="3">
        <v>45</v>
      </c>
      <c r="B46" s="3" t="s">
        <v>2652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-83</v>
      </c>
      <c r="P46" s="3">
        <v>805.03</v>
      </c>
    </row>
    <row r="47" spans="1:16" x14ac:dyDescent="0.3">
      <c r="A47" s="3">
        <v>46</v>
      </c>
      <c r="B47" s="3" t="s">
        <v>2653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-83</v>
      </c>
      <c r="P47" s="3">
        <v>805.03</v>
      </c>
    </row>
    <row r="48" spans="1:16" x14ac:dyDescent="0.3">
      <c r="A48" s="3">
        <v>47</v>
      </c>
      <c r="B48" s="3" t="s">
        <v>2654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-83</v>
      </c>
      <c r="P48" s="3">
        <v>805.03</v>
      </c>
    </row>
    <row r="49" spans="1:16" x14ac:dyDescent="0.3">
      <c r="A49" s="3">
        <v>48</v>
      </c>
      <c r="B49" s="3" t="s">
        <v>2655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5</v>
      </c>
      <c r="O49" s="3">
        <v>-83</v>
      </c>
      <c r="P49" s="3">
        <v>805.03</v>
      </c>
    </row>
    <row r="50" spans="1:16" x14ac:dyDescent="0.3">
      <c r="A50" s="3">
        <v>49</v>
      </c>
      <c r="B50" s="3" t="s">
        <v>2656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-83</v>
      </c>
      <c r="P50" s="3">
        <v>805.03</v>
      </c>
    </row>
    <row r="51" spans="1:16" x14ac:dyDescent="0.3">
      <c r="A51" s="3">
        <v>50</v>
      </c>
      <c r="B51" s="3" t="s">
        <v>2657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-83</v>
      </c>
      <c r="P51" s="3">
        <v>805.03</v>
      </c>
    </row>
    <row r="52" spans="1:16" x14ac:dyDescent="0.3">
      <c r="A52" s="3">
        <v>51</v>
      </c>
      <c r="B52" s="3" t="s">
        <v>2658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5</v>
      </c>
      <c r="O52" s="3">
        <v>-84</v>
      </c>
      <c r="P52" s="3">
        <v>805.03</v>
      </c>
    </row>
    <row r="53" spans="1:16" x14ac:dyDescent="0.3">
      <c r="A53" s="3">
        <v>52</v>
      </c>
      <c r="B53" s="3" t="s">
        <v>2659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-83</v>
      </c>
      <c r="P53" s="3">
        <v>805.03</v>
      </c>
    </row>
    <row r="54" spans="1:16" x14ac:dyDescent="0.3">
      <c r="A54" s="3">
        <v>53</v>
      </c>
      <c r="B54" s="3" t="s">
        <v>2660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-83</v>
      </c>
      <c r="P54" s="3">
        <v>805.03</v>
      </c>
    </row>
    <row r="55" spans="1:16" x14ac:dyDescent="0.3">
      <c r="A55" s="3">
        <v>54</v>
      </c>
      <c r="B55" s="3" t="s">
        <v>2661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-83</v>
      </c>
      <c r="P55" s="3">
        <v>805.03</v>
      </c>
    </row>
    <row r="56" spans="1:16" x14ac:dyDescent="0.3">
      <c r="A56" s="3">
        <v>55</v>
      </c>
      <c r="B56" s="3" t="s">
        <v>2662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-84</v>
      </c>
      <c r="P56" s="3">
        <v>805.03</v>
      </c>
    </row>
    <row r="57" spans="1:16" x14ac:dyDescent="0.3">
      <c r="A57" s="3">
        <v>56</v>
      </c>
      <c r="B57" s="3" t="s">
        <v>2663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-84</v>
      </c>
      <c r="P57" s="3">
        <v>805.03</v>
      </c>
    </row>
    <row r="58" spans="1:16" x14ac:dyDescent="0.3">
      <c r="A58" s="3">
        <v>57</v>
      </c>
      <c r="B58" s="3" t="s">
        <v>2664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-83</v>
      </c>
      <c r="P58" s="3">
        <v>805.03</v>
      </c>
    </row>
    <row r="59" spans="1:16" x14ac:dyDescent="0.3">
      <c r="A59" s="3">
        <v>58</v>
      </c>
      <c r="B59" s="3" t="s">
        <v>2665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-83</v>
      </c>
      <c r="P59" s="3">
        <v>805.03</v>
      </c>
    </row>
    <row r="60" spans="1:16" x14ac:dyDescent="0.3">
      <c r="A60" s="3">
        <v>59</v>
      </c>
      <c r="B60" s="3" t="s">
        <v>2666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5</v>
      </c>
      <c r="O60" s="3">
        <v>-84</v>
      </c>
      <c r="P60" s="3">
        <v>805.03</v>
      </c>
    </row>
    <row r="61" spans="1:16" x14ac:dyDescent="0.3">
      <c r="A61" s="3">
        <v>60</v>
      </c>
      <c r="B61" s="3" t="s">
        <v>2667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-83</v>
      </c>
      <c r="P61" s="3">
        <v>805.03</v>
      </c>
    </row>
    <row r="62" spans="1:16" x14ac:dyDescent="0.3">
      <c r="A62" s="3">
        <v>61</v>
      </c>
      <c r="B62" s="3" t="s">
        <v>2668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-84</v>
      </c>
      <c r="P62" s="3">
        <v>805.03</v>
      </c>
    </row>
    <row r="63" spans="1:16" x14ac:dyDescent="0.3">
      <c r="A63" s="3">
        <v>62</v>
      </c>
      <c r="B63" s="3" t="s">
        <v>2669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5</v>
      </c>
      <c r="O63" s="3">
        <v>-83</v>
      </c>
      <c r="P63" s="3">
        <v>805.03</v>
      </c>
    </row>
    <row r="64" spans="1:16" x14ac:dyDescent="0.3">
      <c r="A64" s="3">
        <v>63</v>
      </c>
      <c r="B64" s="3" t="s">
        <v>2670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-84</v>
      </c>
      <c r="P64" s="3">
        <v>805.03</v>
      </c>
    </row>
    <row r="65" spans="1:16" x14ac:dyDescent="0.3">
      <c r="A65" s="3">
        <v>64</v>
      </c>
      <c r="B65" s="3" t="s">
        <v>2671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-84</v>
      </c>
      <c r="P65" s="3">
        <v>805.03</v>
      </c>
    </row>
    <row r="66" spans="1:16" x14ac:dyDescent="0.3">
      <c r="A66" s="3">
        <v>65</v>
      </c>
      <c r="B66" s="3" t="s">
        <v>2672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5</v>
      </c>
      <c r="O66" s="3">
        <v>-83</v>
      </c>
      <c r="P66" s="3">
        <v>805.03</v>
      </c>
    </row>
    <row r="67" spans="1:16" x14ac:dyDescent="0.3">
      <c r="A67" s="3">
        <v>66</v>
      </c>
      <c r="B67" s="3" t="s">
        <v>2673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-84</v>
      </c>
      <c r="P67" s="3">
        <v>805.03</v>
      </c>
    </row>
    <row r="68" spans="1:16" x14ac:dyDescent="0.3">
      <c r="A68" s="3">
        <v>67</v>
      </c>
      <c r="B68" s="3" t="s">
        <v>2674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-84</v>
      </c>
      <c r="P68" s="3">
        <v>805.03</v>
      </c>
    </row>
    <row r="69" spans="1:16" x14ac:dyDescent="0.3">
      <c r="A69" s="3">
        <v>68</v>
      </c>
      <c r="B69" s="3" t="s">
        <v>2675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5</v>
      </c>
      <c r="O69" s="3">
        <v>-84</v>
      </c>
      <c r="P69" s="3">
        <v>805.03</v>
      </c>
    </row>
    <row r="70" spans="1:16" x14ac:dyDescent="0.3">
      <c r="A70" s="3">
        <v>69</v>
      </c>
      <c r="B70" s="3" t="s">
        <v>2676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-83</v>
      </c>
      <c r="P70" s="3">
        <v>805.03</v>
      </c>
    </row>
    <row r="71" spans="1:16" x14ac:dyDescent="0.3">
      <c r="A71" s="3">
        <v>70</v>
      </c>
      <c r="B71" s="3" t="s">
        <v>2677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-84</v>
      </c>
      <c r="P71" s="3">
        <v>805.03</v>
      </c>
    </row>
    <row r="72" spans="1:16" x14ac:dyDescent="0.3">
      <c r="A72" s="3">
        <v>71</v>
      </c>
      <c r="B72" s="3" t="s">
        <v>2678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5</v>
      </c>
      <c r="O72" s="3">
        <v>-84</v>
      </c>
      <c r="P72" s="3">
        <v>805.03</v>
      </c>
    </row>
    <row r="73" spans="1:16" x14ac:dyDescent="0.3">
      <c r="A73" s="3">
        <v>72</v>
      </c>
      <c r="B73" s="3" t="s">
        <v>2679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-84</v>
      </c>
      <c r="P73" s="3">
        <v>805.03</v>
      </c>
    </row>
    <row r="74" spans="1:16" x14ac:dyDescent="0.3">
      <c r="A74" s="3">
        <v>73</v>
      </c>
      <c r="B74" s="3" t="s">
        <v>2680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-84</v>
      </c>
      <c r="P74" s="3">
        <v>805.03</v>
      </c>
    </row>
    <row r="75" spans="1:16" x14ac:dyDescent="0.3">
      <c r="A75" s="3">
        <v>74</v>
      </c>
      <c r="B75" s="3" t="s">
        <v>2681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-83</v>
      </c>
      <c r="P75" s="3">
        <v>805.03</v>
      </c>
    </row>
    <row r="76" spans="1:16" x14ac:dyDescent="0.3">
      <c r="A76" s="3">
        <v>75</v>
      </c>
      <c r="B76" s="3" t="s">
        <v>2682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-83</v>
      </c>
      <c r="P76" s="3">
        <v>805.03</v>
      </c>
    </row>
    <row r="77" spans="1:16" x14ac:dyDescent="0.3">
      <c r="A77" s="3">
        <v>76</v>
      </c>
      <c r="B77" s="3" t="s">
        <v>2683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-84</v>
      </c>
      <c r="P77" s="3">
        <v>805.03</v>
      </c>
    </row>
    <row r="78" spans="1:16" x14ac:dyDescent="0.3">
      <c r="A78" s="3">
        <v>77</v>
      </c>
      <c r="B78" s="3" t="s">
        <v>2684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-84</v>
      </c>
      <c r="P78" s="3">
        <v>805.03</v>
      </c>
    </row>
    <row r="79" spans="1:16" x14ac:dyDescent="0.3">
      <c r="A79" s="3">
        <v>78</v>
      </c>
      <c r="B79" s="3" t="s">
        <v>2685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-84</v>
      </c>
      <c r="P79" s="3">
        <v>805.03</v>
      </c>
    </row>
    <row r="80" spans="1:16" x14ac:dyDescent="0.3">
      <c r="A80" s="3">
        <v>79</v>
      </c>
      <c r="B80" s="3" t="s">
        <v>2686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-83</v>
      </c>
      <c r="P80" s="3">
        <v>805.03</v>
      </c>
    </row>
    <row r="81" spans="1:16" x14ac:dyDescent="0.3">
      <c r="A81" s="3">
        <v>80</v>
      </c>
      <c r="B81" s="3" t="s">
        <v>2687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-83</v>
      </c>
      <c r="P81" s="3">
        <v>805.03</v>
      </c>
    </row>
    <row r="82" spans="1:16" x14ac:dyDescent="0.3">
      <c r="A82" s="3">
        <v>81</v>
      </c>
      <c r="B82" s="3" t="s">
        <v>2688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-84</v>
      </c>
      <c r="P82" s="3">
        <v>805.03</v>
      </c>
    </row>
    <row r="83" spans="1:16" x14ac:dyDescent="0.3">
      <c r="A83" s="3">
        <v>82</v>
      </c>
      <c r="B83" s="3" t="s">
        <v>2689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-83</v>
      </c>
      <c r="P83" s="3">
        <v>805.03</v>
      </c>
    </row>
    <row r="84" spans="1:16" x14ac:dyDescent="0.3">
      <c r="A84" s="3">
        <v>83</v>
      </c>
      <c r="B84" s="3" t="s">
        <v>2690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-84</v>
      </c>
      <c r="P84" s="3">
        <v>805.03</v>
      </c>
    </row>
    <row r="85" spans="1:16" x14ac:dyDescent="0.3">
      <c r="A85" s="3">
        <v>84</v>
      </c>
      <c r="B85" s="3" t="s">
        <v>2691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-84</v>
      </c>
      <c r="P85" s="3">
        <v>805.03</v>
      </c>
    </row>
    <row r="86" spans="1:16" x14ac:dyDescent="0.3">
      <c r="A86" s="3">
        <v>85</v>
      </c>
      <c r="B86" s="3" t="s">
        <v>2692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-83</v>
      </c>
      <c r="P86" s="3">
        <v>805.03</v>
      </c>
    </row>
    <row r="87" spans="1:16" x14ac:dyDescent="0.3">
      <c r="A87" s="3">
        <v>86</v>
      </c>
      <c r="B87" s="3" t="s">
        <v>2693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-83</v>
      </c>
      <c r="P87" s="3">
        <v>805.03</v>
      </c>
    </row>
    <row r="88" spans="1:16" x14ac:dyDescent="0.3">
      <c r="A88" s="3">
        <v>87</v>
      </c>
      <c r="B88" s="3" t="s">
        <v>2694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-84</v>
      </c>
      <c r="P88" s="3">
        <v>805.03</v>
      </c>
    </row>
    <row r="89" spans="1:16" x14ac:dyDescent="0.3">
      <c r="A89" s="3">
        <v>88</v>
      </c>
      <c r="B89" s="3" t="s">
        <v>2695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-84</v>
      </c>
      <c r="P89" s="3">
        <v>805.03</v>
      </c>
    </row>
    <row r="90" spans="1:16" x14ac:dyDescent="0.3">
      <c r="A90" s="3">
        <v>89</v>
      </c>
      <c r="B90" s="3" t="s">
        <v>2696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-84</v>
      </c>
      <c r="P90" s="3">
        <v>805.03</v>
      </c>
    </row>
    <row r="91" spans="1:16" x14ac:dyDescent="0.3">
      <c r="A91" s="3">
        <v>90</v>
      </c>
      <c r="B91" s="3" t="s">
        <v>2697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-84</v>
      </c>
      <c r="P91" s="3">
        <v>805.03</v>
      </c>
    </row>
    <row r="92" spans="1:16" x14ac:dyDescent="0.3">
      <c r="A92" s="3">
        <v>91</v>
      </c>
      <c r="B92" s="3" t="s">
        <v>2698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-84</v>
      </c>
      <c r="P92" s="3">
        <v>805.03</v>
      </c>
    </row>
    <row r="93" spans="1:16" x14ac:dyDescent="0.3">
      <c r="A93" s="3">
        <v>92</v>
      </c>
      <c r="B93" s="3" t="s">
        <v>2699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-85</v>
      </c>
      <c r="P93" s="3">
        <v>805.03</v>
      </c>
    </row>
    <row r="94" spans="1:16" x14ac:dyDescent="0.3">
      <c r="A94" s="3">
        <v>93</v>
      </c>
      <c r="B94" s="3" t="s">
        <v>2700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-85</v>
      </c>
      <c r="P94" s="3">
        <v>805.03</v>
      </c>
    </row>
    <row r="95" spans="1:16" x14ac:dyDescent="0.3">
      <c r="A95" s="3">
        <v>94</v>
      </c>
      <c r="B95" s="3" t="s">
        <v>2701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5</v>
      </c>
      <c r="O95" s="3">
        <v>-84</v>
      </c>
      <c r="P95" s="3">
        <v>805.03</v>
      </c>
    </row>
    <row r="96" spans="1:16" x14ac:dyDescent="0.3">
      <c r="A96" s="3">
        <v>95</v>
      </c>
      <c r="B96" s="3" t="s">
        <v>2702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-84</v>
      </c>
      <c r="P96" s="3">
        <v>805.03</v>
      </c>
    </row>
    <row r="97" spans="1:16" x14ac:dyDescent="0.3">
      <c r="A97" s="3">
        <v>96</v>
      </c>
      <c r="B97" s="3" t="s">
        <v>72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5</v>
      </c>
      <c r="O97" s="3">
        <v>-84</v>
      </c>
      <c r="P97" s="3">
        <v>805.03</v>
      </c>
    </row>
    <row r="98" spans="1:16" x14ac:dyDescent="0.3">
      <c r="A98" s="3">
        <v>97</v>
      </c>
      <c r="B98" s="3" t="s">
        <v>2703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-83</v>
      </c>
      <c r="P98" s="3">
        <v>805.03</v>
      </c>
    </row>
    <row r="99" spans="1:16" x14ac:dyDescent="0.3">
      <c r="A99" s="3">
        <v>98</v>
      </c>
      <c r="B99" s="3" t="s">
        <v>2704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-83</v>
      </c>
      <c r="P99" s="3">
        <v>805.03</v>
      </c>
    </row>
    <row r="100" spans="1:16" x14ac:dyDescent="0.3">
      <c r="A100" s="3">
        <v>99</v>
      </c>
      <c r="B100" s="3" t="s">
        <v>2705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5</v>
      </c>
      <c r="O100" s="3">
        <v>-83</v>
      </c>
      <c r="P100" s="3">
        <v>805.03</v>
      </c>
    </row>
    <row r="101" spans="1:16" x14ac:dyDescent="0.3">
      <c r="A101" s="3">
        <v>100</v>
      </c>
      <c r="B101" s="3" t="s">
        <v>2706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-84</v>
      </c>
      <c r="P101" s="3">
        <v>805.03</v>
      </c>
    </row>
    <row r="102" spans="1:16" x14ac:dyDescent="0.3">
      <c r="A102" s="3">
        <v>101</v>
      </c>
      <c r="B102" s="3" t="s">
        <v>2707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-83</v>
      </c>
      <c r="P102" s="3">
        <v>805.03</v>
      </c>
    </row>
    <row r="103" spans="1:16" x14ac:dyDescent="0.3">
      <c r="A103" s="3">
        <v>102</v>
      </c>
      <c r="B103" s="3" t="s">
        <v>2708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-83</v>
      </c>
      <c r="P103" s="3">
        <v>805.03</v>
      </c>
    </row>
    <row r="104" spans="1:16" x14ac:dyDescent="0.3">
      <c r="A104" s="3">
        <v>103</v>
      </c>
      <c r="B104" s="3" t="s">
        <v>2709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-84</v>
      </c>
      <c r="P104" s="3">
        <v>805.03</v>
      </c>
    </row>
    <row r="105" spans="1:16" x14ac:dyDescent="0.3">
      <c r="A105" s="3">
        <v>104</v>
      </c>
      <c r="B105" s="3" t="s">
        <v>2710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-83</v>
      </c>
      <c r="P105" s="3">
        <v>805.03</v>
      </c>
    </row>
    <row r="106" spans="1:16" x14ac:dyDescent="0.3">
      <c r="A106" s="3">
        <v>105</v>
      </c>
      <c r="B106" s="3" t="s">
        <v>2711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5</v>
      </c>
      <c r="O106" s="3">
        <v>-83</v>
      </c>
      <c r="P106" s="3">
        <v>805.03</v>
      </c>
    </row>
    <row r="107" spans="1:16" x14ac:dyDescent="0.3">
      <c r="A107" s="3">
        <v>106</v>
      </c>
      <c r="B107" s="3" t="s">
        <v>2712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-83</v>
      </c>
      <c r="P107" s="3">
        <v>805.03</v>
      </c>
    </row>
    <row r="108" spans="1:16" x14ac:dyDescent="0.3">
      <c r="A108" s="3">
        <v>107</v>
      </c>
      <c r="B108" s="3" t="s">
        <v>2713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-84</v>
      </c>
      <c r="P108" s="3">
        <v>805.03</v>
      </c>
    </row>
    <row r="109" spans="1:16" x14ac:dyDescent="0.3">
      <c r="A109" s="3">
        <v>108</v>
      </c>
      <c r="B109" s="3" t="s">
        <v>2714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5</v>
      </c>
      <c r="O109" s="3">
        <v>-84</v>
      </c>
      <c r="P109" s="3">
        <v>805.03</v>
      </c>
    </row>
    <row r="110" spans="1:16" x14ac:dyDescent="0.3">
      <c r="A110" s="3">
        <v>109</v>
      </c>
      <c r="B110" s="3" t="s">
        <v>2715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-83</v>
      </c>
      <c r="P110" s="3">
        <v>805.03</v>
      </c>
    </row>
    <row r="111" spans="1:16" x14ac:dyDescent="0.3">
      <c r="A111" s="3">
        <v>110</v>
      </c>
      <c r="B111" s="3" t="s">
        <v>2716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-85</v>
      </c>
      <c r="P111" s="3">
        <v>805.03</v>
      </c>
    </row>
    <row r="112" spans="1:16" x14ac:dyDescent="0.3">
      <c r="A112" s="3">
        <v>111</v>
      </c>
      <c r="B112" s="3" t="s">
        <v>2717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-83</v>
      </c>
      <c r="P112" s="3">
        <v>805.03</v>
      </c>
    </row>
    <row r="113" spans="1:16" x14ac:dyDescent="0.3">
      <c r="A113" s="3">
        <v>112</v>
      </c>
      <c r="B113" s="3" t="s">
        <v>2718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-84</v>
      </c>
      <c r="P113" s="3">
        <v>805.03</v>
      </c>
    </row>
    <row r="114" spans="1:16" x14ac:dyDescent="0.3">
      <c r="A114" s="3">
        <v>113</v>
      </c>
      <c r="B114" s="3" t="s">
        <v>2719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-83</v>
      </c>
      <c r="P114" s="3">
        <v>805.03</v>
      </c>
    </row>
    <row r="115" spans="1:16" x14ac:dyDescent="0.3">
      <c r="A115" s="3">
        <v>114</v>
      </c>
      <c r="B115" s="3" t="s">
        <v>2720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-84</v>
      </c>
      <c r="P115" s="3">
        <v>805.03</v>
      </c>
    </row>
    <row r="116" spans="1:16" x14ac:dyDescent="0.3">
      <c r="A116" s="3">
        <v>115</v>
      </c>
      <c r="B116" s="3" t="s">
        <v>2721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5</v>
      </c>
      <c r="O116" s="3">
        <v>-83</v>
      </c>
      <c r="P116" s="3">
        <v>805.03</v>
      </c>
    </row>
    <row r="117" spans="1:16" x14ac:dyDescent="0.3">
      <c r="A117" s="3">
        <v>116</v>
      </c>
      <c r="B117" s="3" t="s">
        <v>2722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5</v>
      </c>
      <c r="O117" s="3">
        <v>-84</v>
      </c>
      <c r="P117" s="3">
        <v>805.03</v>
      </c>
    </row>
    <row r="118" spans="1:16" x14ac:dyDescent="0.3">
      <c r="A118" s="3">
        <v>117</v>
      </c>
      <c r="B118" s="3" t="s">
        <v>2723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-83</v>
      </c>
      <c r="P118" s="3">
        <v>805.03</v>
      </c>
    </row>
    <row r="119" spans="1:16" x14ac:dyDescent="0.3">
      <c r="A119" s="3">
        <v>118</v>
      </c>
      <c r="B119" s="3" t="s">
        <v>2724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-83</v>
      </c>
      <c r="P119" s="3">
        <v>805.03</v>
      </c>
    </row>
    <row r="120" spans="1:16" x14ac:dyDescent="0.3">
      <c r="A120" s="3">
        <v>119</v>
      </c>
      <c r="B120" s="3" t="s">
        <v>2725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-83</v>
      </c>
      <c r="P120" s="3">
        <v>805.03</v>
      </c>
    </row>
    <row r="121" spans="1:16" x14ac:dyDescent="0.3">
      <c r="A121" s="3">
        <v>120</v>
      </c>
      <c r="B121" s="3" t="s">
        <v>2726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-83</v>
      </c>
      <c r="P121" s="3">
        <v>805.03</v>
      </c>
    </row>
    <row r="122" spans="1:16" x14ac:dyDescent="0.3">
      <c r="A122" s="3">
        <v>121</v>
      </c>
      <c r="B122" s="3" t="s">
        <v>2727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5</v>
      </c>
      <c r="O122" s="3">
        <v>-83</v>
      </c>
      <c r="P122" s="3">
        <v>805.03</v>
      </c>
    </row>
    <row r="123" spans="1:16" x14ac:dyDescent="0.3">
      <c r="A123" s="3">
        <v>122</v>
      </c>
      <c r="B123" s="3" t="s">
        <v>2728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5</v>
      </c>
      <c r="O123" s="3">
        <v>-84</v>
      </c>
      <c r="P123" s="3">
        <v>805.03</v>
      </c>
    </row>
    <row r="124" spans="1:16" x14ac:dyDescent="0.3">
      <c r="A124" s="3">
        <v>123</v>
      </c>
      <c r="B124" s="3" t="s">
        <v>2729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5</v>
      </c>
      <c r="O124" s="3">
        <v>-83</v>
      </c>
      <c r="P124" s="3">
        <v>805.03</v>
      </c>
    </row>
    <row r="125" spans="1:16" x14ac:dyDescent="0.3">
      <c r="A125" s="3">
        <v>124</v>
      </c>
      <c r="B125" s="3" t="s">
        <v>2730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5</v>
      </c>
      <c r="O125" s="3">
        <v>-83</v>
      </c>
      <c r="P125" s="3">
        <v>805.03</v>
      </c>
    </row>
    <row r="126" spans="1:16" x14ac:dyDescent="0.3">
      <c r="A126" s="3">
        <v>125</v>
      </c>
      <c r="B126" s="3" t="s">
        <v>2731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5</v>
      </c>
      <c r="O126" s="3">
        <v>-83</v>
      </c>
      <c r="P126" s="3">
        <v>805.03</v>
      </c>
    </row>
    <row r="127" spans="1:16" x14ac:dyDescent="0.3">
      <c r="A127" s="3">
        <v>126</v>
      </c>
      <c r="B127" s="3" t="s">
        <v>2732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5</v>
      </c>
      <c r="O127" s="3">
        <v>-84</v>
      </c>
      <c r="P127" s="3">
        <v>805.03</v>
      </c>
    </row>
    <row r="128" spans="1:16" x14ac:dyDescent="0.3">
      <c r="A128" s="3">
        <v>127</v>
      </c>
      <c r="B128" s="3" t="s">
        <v>2733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5</v>
      </c>
      <c r="O128" s="3">
        <v>-83</v>
      </c>
      <c r="P128" s="3">
        <v>805.03</v>
      </c>
    </row>
    <row r="129" spans="1:16" x14ac:dyDescent="0.3">
      <c r="A129" s="3">
        <v>128</v>
      </c>
      <c r="B129" s="3" t="s">
        <v>2734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5</v>
      </c>
      <c r="O129" s="3">
        <v>-85</v>
      </c>
      <c r="P129" s="3">
        <v>805.03</v>
      </c>
    </row>
    <row r="130" spans="1:16" x14ac:dyDescent="0.3">
      <c r="A130" s="3">
        <v>129</v>
      </c>
      <c r="B130" s="3" t="s">
        <v>2735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5</v>
      </c>
      <c r="O130" s="3">
        <v>-85</v>
      </c>
      <c r="P130" s="3">
        <v>805.03</v>
      </c>
    </row>
    <row r="131" spans="1:16" x14ac:dyDescent="0.3">
      <c r="A131" s="3">
        <v>130</v>
      </c>
      <c r="B131" s="3" t="s">
        <v>2736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5</v>
      </c>
      <c r="O131" s="3">
        <v>-83</v>
      </c>
      <c r="P131" s="3">
        <v>805.03</v>
      </c>
    </row>
    <row r="132" spans="1:16" x14ac:dyDescent="0.3">
      <c r="A132" s="3">
        <v>131</v>
      </c>
      <c r="B132" s="3" t="s">
        <v>2737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5</v>
      </c>
      <c r="O132" s="3">
        <v>-83</v>
      </c>
      <c r="P132" s="3">
        <v>805.03</v>
      </c>
    </row>
    <row r="133" spans="1:16" x14ac:dyDescent="0.3">
      <c r="A133" s="3">
        <v>132</v>
      </c>
      <c r="B133" s="3" t="s">
        <v>2738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5</v>
      </c>
      <c r="O133" s="3">
        <v>-83</v>
      </c>
      <c r="P133" s="3">
        <v>805.03</v>
      </c>
    </row>
    <row r="134" spans="1:16" x14ac:dyDescent="0.3">
      <c r="A134" s="3">
        <v>133</v>
      </c>
      <c r="B134" s="3" t="s">
        <v>2739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5</v>
      </c>
      <c r="O134" s="3">
        <v>-83</v>
      </c>
      <c r="P134" s="3">
        <v>805.03</v>
      </c>
    </row>
    <row r="135" spans="1:16" x14ac:dyDescent="0.3">
      <c r="A135" s="3">
        <v>134</v>
      </c>
      <c r="B135" s="3" t="s">
        <v>2740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5</v>
      </c>
      <c r="O135" s="3">
        <v>-84</v>
      </c>
      <c r="P135" s="3">
        <v>805.03</v>
      </c>
    </row>
    <row r="136" spans="1:16" x14ac:dyDescent="0.3">
      <c r="A136" s="3">
        <v>135</v>
      </c>
      <c r="B136" s="3" t="s">
        <v>2741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5</v>
      </c>
      <c r="O136" s="3">
        <v>-83</v>
      </c>
      <c r="P136" s="3">
        <v>805.03</v>
      </c>
    </row>
    <row r="137" spans="1:16" x14ac:dyDescent="0.3">
      <c r="A137" s="3">
        <v>136</v>
      </c>
      <c r="B137" s="3" t="s">
        <v>2742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5</v>
      </c>
      <c r="O137" s="3">
        <v>-83</v>
      </c>
      <c r="P137" s="3">
        <v>805.03</v>
      </c>
    </row>
    <row r="138" spans="1:16" x14ac:dyDescent="0.3">
      <c r="A138" s="3">
        <v>137</v>
      </c>
      <c r="B138" s="3" t="s">
        <v>2743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5</v>
      </c>
      <c r="O138" s="3">
        <v>-83</v>
      </c>
      <c r="P138" s="3">
        <v>805.03</v>
      </c>
    </row>
    <row r="139" spans="1:16" x14ac:dyDescent="0.3">
      <c r="A139" s="3">
        <v>138</v>
      </c>
      <c r="B139" s="3" t="s">
        <v>2744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5</v>
      </c>
      <c r="O139" s="3">
        <v>-83</v>
      </c>
      <c r="P139" s="3">
        <v>805.03</v>
      </c>
    </row>
    <row r="140" spans="1:16" x14ac:dyDescent="0.3">
      <c r="A140" s="3">
        <v>139</v>
      </c>
      <c r="B140" s="3" t="s">
        <v>2745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5</v>
      </c>
      <c r="O140" s="3">
        <v>-83</v>
      </c>
      <c r="P140" s="3">
        <v>805.03</v>
      </c>
    </row>
    <row r="141" spans="1:16" x14ac:dyDescent="0.3">
      <c r="A141" s="3">
        <v>140</v>
      </c>
      <c r="B141" s="3" t="s">
        <v>2746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5</v>
      </c>
      <c r="O141" s="3">
        <v>-83</v>
      </c>
      <c r="P141" s="3">
        <v>805.03</v>
      </c>
    </row>
    <row r="142" spans="1:16" x14ac:dyDescent="0.3">
      <c r="A142" s="3">
        <v>141</v>
      </c>
      <c r="B142" s="3" t="s">
        <v>2747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5</v>
      </c>
      <c r="O142" s="3">
        <v>-83</v>
      </c>
      <c r="P142" s="3">
        <v>805.03</v>
      </c>
    </row>
    <row r="143" spans="1:16" x14ac:dyDescent="0.3">
      <c r="A143" s="3">
        <v>142</v>
      </c>
      <c r="B143" s="3" t="s">
        <v>2748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5</v>
      </c>
      <c r="O143" s="3">
        <v>-83</v>
      </c>
      <c r="P143" s="3">
        <v>805.03</v>
      </c>
    </row>
    <row r="144" spans="1:16" x14ac:dyDescent="0.3">
      <c r="A144" s="3">
        <v>143</v>
      </c>
      <c r="B144" s="3" t="s">
        <v>2749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5</v>
      </c>
      <c r="O144" s="3">
        <v>-83</v>
      </c>
      <c r="P144" s="3">
        <v>805.03</v>
      </c>
    </row>
    <row r="145" spans="1:16" x14ac:dyDescent="0.3">
      <c r="A145" s="3">
        <v>144</v>
      </c>
      <c r="B145" s="3" t="s">
        <v>2750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5</v>
      </c>
      <c r="O145" s="3">
        <v>-83</v>
      </c>
      <c r="P145" s="3">
        <v>805.03</v>
      </c>
    </row>
    <row r="146" spans="1:16" x14ac:dyDescent="0.3">
      <c r="A146" s="3">
        <v>145</v>
      </c>
      <c r="B146" s="3" t="s">
        <v>2751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5</v>
      </c>
      <c r="O146" s="3">
        <v>-83</v>
      </c>
      <c r="P146" s="3">
        <v>805.03</v>
      </c>
    </row>
    <row r="147" spans="1:16" x14ac:dyDescent="0.3">
      <c r="A147" s="3">
        <v>146</v>
      </c>
      <c r="B147" s="3" t="s">
        <v>2752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-83</v>
      </c>
      <c r="P147" s="3">
        <v>805.03</v>
      </c>
    </row>
    <row r="148" spans="1:16" x14ac:dyDescent="0.3">
      <c r="A148" s="3">
        <v>147</v>
      </c>
      <c r="B148" s="3" t="s">
        <v>2753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5</v>
      </c>
      <c r="O148" s="3">
        <v>-83</v>
      </c>
      <c r="P148" s="3">
        <v>805.03</v>
      </c>
    </row>
    <row r="149" spans="1:16" x14ac:dyDescent="0.3">
      <c r="A149" s="3">
        <v>148</v>
      </c>
      <c r="B149" s="3" t="s">
        <v>2754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5</v>
      </c>
      <c r="O149" s="3">
        <v>-83</v>
      </c>
      <c r="P149" s="3">
        <v>805.03</v>
      </c>
    </row>
    <row r="150" spans="1:16" x14ac:dyDescent="0.3">
      <c r="A150" s="3">
        <v>149</v>
      </c>
      <c r="B150" s="3" t="s">
        <v>2755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5</v>
      </c>
      <c r="O150" s="3">
        <v>-83</v>
      </c>
      <c r="P150" s="3">
        <v>805.03</v>
      </c>
    </row>
    <row r="151" spans="1:16" x14ac:dyDescent="0.3">
      <c r="A151" s="3">
        <v>150</v>
      </c>
      <c r="B151" s="3" t="s">
        <v>2756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5</v>
      </c>
      <c r="O151" s="3">
        <v>-83</v>
      </c>
      <c r="P151" s="3">
        <v>805.03</v>
      </c>
    </row>
    <row r="152" spans="1:16" x14ac:dyDescent="0.3">
      <c r="A152" s="3">
        <v>151</v>
      </c>
      <c r="B152" s="3" t="s">
        <v>2757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5</v>
      </c>
      <c r="O152" s="3">
        <v>-83</v>
      </c>
      <c r="P152" s="3">
        <v>805.03</v>
      </c>
    </row>
    <row r="153" spans="1:16" x14ac:dyDescent="0.3">
      <c r="A153" s="3">
        <v>152</v>
      </c>
      <c r="B153" s="3" t="s">
        <v>2758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5</v>
      </c>
      <c r="O153" s="3">
        <v>-84</v>
      </c>
      <c r="P153" s="3">
        <v>805.03</v>
      </c>
    </row>
    <row r="154" spans="1:16" x14ac:dyDescent="0.3">
      <c r="A154" s="3">
        <v>153</v>
      </c>
      <c r="B154" s="3" t="s">
        <v>2759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5</v>
      </c>
      <c r="O154" s="3">
        <v>-83</v>
      </c>
      <c r="P154" s="3">
        <v>805.03</v>
      </c>
    </row>
    <row r="155" spans="1:16" x14ac:dyDescent="0.3">
      <c r="A155" s="3">
        <v>154</v>
      </c>
      <c r="B155" s="3" t="s">
        <v>2760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5</v>
      </c>
      <c r="O155" s="3">
        <v>-84</v>
      </c>
      <c r="P155" s="3">
        <v>805.03</v>
      </c>
    </row>
    <row r="156" spans="1:16" x14ac:dyDescent="0.3">
      <c r="A156" s="3">
        <v>155</v>
      </c>
      <c r="B156" s="3" t="s">
        <v>2761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5</v>
      </c>
      <c r="O156" s="3">
        <v>-83</v>
      </c>
      <c r="P156" s="3">
        <v>805.03</v>
      </c>
    </row>
    <row r="157" spans="1:16" x14ac:dyDescent="0.3">
      <c r="A157" s="3">
        <v>156</v>
      </c>
      <c r="B157" s="3" t="s">
        <v>2762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5</v>
      </c>
      <c r="O157" s="3">
        <v>-84</v>
      </c>
      <c r="P157" s="3">
        <v>805.03</v>
      </c>
    </row>
    <row r="158" spans="1:16" x14ac:dyDescent="0.3">
      <c r="A158" s="3">
        <v>157</v>
      </c>
      <c r="B158" s="3" t="s">
        <v>2763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5</v>
      </c>
      <c r="O158" s="3">
        <v>-84</v>
      </c>
      <c r="P158" s="3">
        <v>805.03</v>
      </c>
    </row>
    <row r="159" spans="1:16" x14ac:dyDescent="0.3">
      <c r="A159" s="3">
        <v>158</v>
      </c>
      <c r="B159" s="3" t="s">
        <v>2764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5</v>
      </c>
      <c r="O159" s="3">
        <v>-84</v>
      </c>
      <c r="P159" s="3">
        <v>805.03</v>
      </c>
    </row>
    <row r="160" spans="1:16" x14ac:dyDescent="0.3">
      <c r="A160" s="3">
        <v>159</v>
      </c>
      <c r="B160" s="3" t="s">
        <v>2765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5</v>
      </c>
      <c r="O160" s="3">
        <v>-83</v>
      </c>
      <c r="P160" s="3">
        <v>805.03</v>
      </c>
    </row>
    <row r="161" spans="1:16" x14ac:dyDescent="0.3">
      <c r="A161" s="3">
        <v>160</v>
      </c>
      <c r="B161" s="3" t="s">
        <v>2766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5</v>
      </c>
      <c r="O161" s="3">
        <v>-83</v>
      </c>
      <c r="P161" s="3">
        <v>805.03</v>
      </c>
    </row>
    <row r="162" spans="1:16" x14ac:dyDescent="0.3">
      <c r="A162" s="3">
        <v>161</v>
      </c>
      <c r="B162" s="3" t="s">
        <v>2767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-83</v>
      </c>
      <c r="P162" s="3">
        <v>805.03</v>
      </c>
    </row>
    <row r="163" spans="1:16" x14ac:dyDescent="0.3">
      <c r="A163" s="3">
        <v>162</v>
      </c>
      <c r="B163" s="3" t="s">
        <v>2768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-84</v>
      </c>
      <c r="P163" s="3">
        <v>805.03</v>
      </c>
    </row>
    <row r="164" spans="1:16" x14ac:dyDescent="0.3">
      <c r="A164" s="3">
        <v>163</v>
      </c>
      <c r="B164" s="3" t="s">
        <v>2769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-84</v>
      </c>
      <c r="P164" s="3">
        <v>805.03</v>
      </c>
    </row>
    <row r="165" spans="1:16" x14ac:dyDescent="0.3">
      <c r="A165" s="3">
        <v>164</v>
      </c>
      <c r="B165" s="3" t="s">
        <v>2770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-83</v>
      </c>
      <c r="P165" s="3">
        <v>805.03</v>
      </c>
    </row>
    <row r="166" spans="1:16" x14ac:dyDescent="0.3">
      <c r="A166" s="3">
        <v>165</v>
      </c>
      <c r="B166" s="3" t="s">
        <v>2771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-83</v>
      </c>
      <c r="P166" s="3">
        <v>805.03</v>
      </c>
    </row>
    <row r="167" spans="1:16" x14ac:dyDescent="0.3">
      <c r="A167" s="3">
        <v>166</v>
      </c>
      <c r="B167" s="3" t="s">
        <v>2772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-83</v>
      </c>
      <c r="P167" s="3">
        <v>805.03</v>
      </c>
    </row>
    <row r="168" spans="1:16" x14ac:dyDescent="0.3">
      <c r="A168" s="3">
        <v>167</v>
      </c>
      <c r="B168" s="3" t="s">
        <v>2773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-84</v>
      </c>
      <c r="P168" s="3">
        <v>805.03</v>
      </c>
    </row>
    <row r="169" spans="1:16" x14ac:dyDescent="0.3">
      <c r="A169" s="3">
        <v>168</v>
      </c>
      <c r="B169" s="3" t="s">
        <v>2774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-83</v>
      </c>
      <c r="P169" s="3">
        <v>805.03</v>
      </c>
    </row>
    <row r="170" spans="1:16" x14ac:dyDescent="0.3">
      <c r="A170" s="3">
        <v>169</v>
      </c>
      <c r="B170" s="3" t="s">
        <v>2775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-84</v>
      </c>
      <c r="P170" s="3">
        <v>805.03</v>
      </c>
    </row>
    <row r="171" spans="1:16" x14ac:dyDescent="0.3">
      <c r="A171" s="3">
        <v>170</v>
      </c>
      <c r="B171" s="3" t="s">
        <v>2776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-83</v>
      </c>
      <c r="P171" s="3">
        <v>805.03</v>
      </c>
    </row>
    <row r="172" spans="1:16" x14ac:dyDescent="0.3">
      <c r="A172" s="3">
        <v>171</v>
      </c>
      <c r="B172" s="3" t="s">
        <v>2777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-84</v>
      </c>
      <c r="P172" s="3">
        <v>805.03</v>
      </c>
    </row>
    <row r="173" spans="1:16" x14ac:dyDescent="0.3">
      <c r="A173" s="3">
        <v>172</v>
      </c>
      <c r="B173" s="3" t="s">
        <v>2778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-84</v>
      </c>
      <c r="P173" s="3">
        <v>805.03</v>
      </c>
    </row>
    <row r="174" spans="1:16" x14ac:dyDescent="0.3">
      <c r="A174" s="3">
        <v>173</v>
      </c>
      <c r="B174" s="3" t="s">
        <v>2779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-83</v>
      </c>
      <c r="P174" s="3">
        <v>805.03</v>
      </c>
    </row>
    <row r="175" spans="1:16" x14ac:dyDescent="0.3">
      <c r="A175" s="3">
        <v>174</v>
      </c>
      <c r="B175" s="3" t="s">
        <v>2780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-84</v>
      </c>
      <c r="P175" s="3">
        <v>805.03</v>
      </c>
    </row>
    <row r="176" spans="1:16" x14ac:dyDescent="0.3">
      <c r="A176" s="3">
        <v>175</v>
      </c>
      <c r="B176" s="3" t="s">
        <v>2781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-83</v>
      </c>
      <c r="P176" s="3">
        <v>805.03</v>
      </c>
    </row>
    <row r="177" spans="1:16" x14ac:dyDescent="0.3">
      <c r="A177" s="3">
        <v>176</v>
      </c>
      <c r="B177" s="3" t="s">
        <v>2782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-84</v>
      </c>
      <c r="P177" s="3">
        <v>805.03</v>
      </c>
    </row>
    <row r="178" spans="1:16" x14ac:dyDescent="0.3">
      <c r="A178" s="3">
        <v>177</v>
      </c>
      <c r="B178" s="3" t="s">
        <v>2783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-84</v>
      </c>
      <c r="P178" s="3">
        <v>805.03</v>
      </c>
    </row>
    <row r="179" spans="1:16" x14ac:dyDescent="0.3">
      <c r="A179" s="3">
        <v>178</v>
      </c>
      <c r="B179" s="3" t="s">
        <v>2784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-83</v>
      </c>
      <c r="P179" s="3">
        <v>805.03</v>
      </c>
    </row>
    <row r="180" spans="1:16" x14ac:dyDescent="0.3">
      <c r="A180" s="3">
        <v>179</v>
      </c>
      <c r="B180" s="3" t="s">
        <v>2785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-83</v>
      </c>
      <c r="P180" s="3">
        <v>805.03</v>
      </c>
    </row>
    <row r="181" spans="1:16" x14ac:dyDescent="0.3">
      <c r="A181" s="3">
        <v>180</v>
      </c>
      <c r="B181" s="3" t="s">
        <v>2786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-83</v>
      </c>
      <c r="P181" s="3">
        <v>805.03</v>
      </c>
    </row>
    <row r="182" spans="1:16" x14ac:dyDescent="0.3">
      <c r="A182" s="3">
        <v>181</v>
      </c>
      <c r="B182" s="3" t="s">
        <v>2787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-83</v>
      </c>
      <c r="P182" s="3">
        <v>805.03</v>
      </c>
    </row>
    <row r="183" spans="1:16" x14ac:dyDescent="0.3">
      <c r="A183" s="3">
        <v>182</v>
      </c>
      <c r="B183" s="3" t="s">
        <v>2788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-84</v>
      </c>
      <c r="P183" s="3">
        <v>805.03</v>
      </c>
    </row>
    <row r="184" spans="1:16" x14ac:dyDescent="0.3">
      <c r="A184" s="3">
        <v>183</v>
      </c>
      <c r="B184" s="3" t="s">
        <v>2789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-83</v>
      </c>
      <c r="P184" s="3">
        <v>805.03</v>
      </c>
    </row>
    <row r="185" spans="1:16" x14ac:dyDescent="0.3">
      <c r="A185" s="3">
        <v>184</v>
      </c>
      <c r="B185" s="3" t="s">
        <v>2790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-83</v>
      </c>
      <c r="P185" s="3">
        <v>805.03</v>
      </c>
    </row>
    <row r="186" spans="1:16" x14ac:dyDescent="0.3">
      <c r="A186" s="3">
        <v>185</v>
      </c>
      <c r="B186" s="3" t="s">
        <v>2791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-83</v>
      </c>
      <c r="P186" s="3">
        <v>805.03</v>
      </c>
    </row>
    <row r="187" spans="1:16" x14ac:dyDescent="0.3">
      <c r="A187" s="3">
        <v>186</v>
      </c>
      <c r="B187" s="3" t="s">
        <v>2792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-84</v>
      </c>
      <c r="P187" s="3">
        <v>805.03</v>
      </c>
    </row>
    <row r="188" spans="1:16" x14ac:dyDescent="0.3">
      <c r="A188" s="3">
        <v>187</v>
      </c>
      <c r="B188" s="3" t="s">
        <v>2793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-83</v>
      </c>
      <c r="P188" s="3">
        <v>805.03</v>
      </c>
    </row>
    <row r="189" spans="1:16" x14ac:dyDescent="0.3">
      <c r="A189" s="3">
        <v>188</v>
      </c>
      <c r="B189" s="3" t="s">
        <v>2794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-84</v>
      </c>
      <c r="P189" s="3">
        <v>805.03</v>
      </c>
    </row>
    <row r="190" spans="1:16" x14ac:dyDescent="0.3">
      <c r="A190" s="3">
        <v>189</v>
      </c>
      <c r="B190" s="3" t="s">
        <v>2795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-83</v>
      </c>
      <c r="P190" s="3">
        <v>805.03</v>
      </c>
    </row>
    <row r="191" spans="1:16" x14ac:dyDescent="0.3">
      <c r="A191" s="3">
        <v>190</v>
      </c>
      <c r="B191" s="3" t="s">
        <v>2796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-84</v>
      </c>
      <c r="P191" s="3">
        <v>805.03</v>
      </c>
    </row>
    <row r="192" spans="1:16" x14ac:dyDescent="0.3">
      <c r="A192" s="3">
        <v>191</v>
      </c>
      <c r="B192" s="3" t="s">
        <v>2797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-85</v>
      </c>
      <c r="P192" s="3">
        <v>805.03</v>
      </c>
    </row>
    <row r="193" spans="1:16" x14ac:dyDescent="0.3">
      <c r="A193" s="3">
        <v>192</v>
      </c>
      <c r="B193" s="3" t="s">
        <v>2798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-83</v>
      </c>
      <c r="P193" s="3">
        <v>805.03</v>
      </c>
    </row>
    <row r="194" spans="1:16" x14ac:dyDescent="0.3">
      <c r="A194" s="3">
        <v>193</v>
      </c>
      <c r="B194" s="3" t="s">
        <v>2799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-83</v>
      </c>
      <c r="P194" s="3">
        <v>805.03</v>
      </c>
    </row>
    <row r="195" spans="1:16" x14ac:dyDescent="0.3">
      <c r="A195" s="3">
        <v>194</v>
      </c>
      <c r="B195" s="3" t="s">
        <v>2800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-83</v>
      </c>
      <c r="P195" s="3">
        <v>805.03</v>
      </c>
    </row>
    <row r="196" spans="1:16" x14ac:dyDescent="0.3">
      <c r="A196" s="3">
        <v>195</v>
      </c>
      <c r="B196" s="3" t="s">
        <v>2801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-83</v>
      </c>
      <c r="P196" s="3">
        <v>805.03</v>
      </c>
    </row>
    <row r="197" spans="1:16" x14ac:dyDescent="0.3">
      <c r="A197" s="3">
        <v>196</v>
      </c>
      <c r="B197" s="3" t="s">
        <v>2802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-83</v>
      </c>
      <c r="P197" s="3">
        <v>805.03</v>
      </c>
    </row>
    <row r="198" spans="1:16" x14ac:dyDescent="0.3">
      <c r="A198" s="3">
        <v>197</v>
      </c>
      <c r="B198" s="3" t="s">
        <v>2803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-83</v>
      </c>
      <c r="P198" s="3">
        <v>805.03</v>
      </c>
    </row>
    <row r="199" spans="1:16" x14ac:dyDescent="0.3">
      <c r="A199" s="3">
        <v>198</v>
      </c>
      <c r="B199" s="3" t="s">
        <v>2804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-83</v>
      </c>
      <c r="P199" s="3">
        <v>805.03</v>
      </c>
    </row>
    <row r="200" spans="1:16" x14ac:dyDescent="0.3">
      <c r="A200" s="3">
        <v>199</v>
      </c>
      <c r="B200" s="3" t="s">
        <v>2805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-83</v>
      </c>
      <c r="P200" s="3">
        <v>805.03</v>
      </c>
    </row>
    <row r="201" spans="1:16" x14ac:dyDescent="0.3">
      <c r="A201" s="3">
        <v>200</v>
      </c>
      <c r="B201" s="3" t="s">
        <v>2806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-83</v>
      </c>
      <c r="P201" s="3">
        <v>805.03</v>
      </c>
    </row>
    <row r="202" spans="1:16" x14ac:dyDescent="0.3">
      <c r="A202" s="3">
        <v>201</v>
      </c>
      <c r="B202" s="3" t="s">
        <v>2807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-83</v>
      </c>
      <c r="P202" s="3">
        <v>805.03</v>
      </c>
    </row>
    <row r="203" spans="1:16" x14ac:dyDescent="0.3">
      <c r="A203" s="3">
        <v>202</v>
      </c>
      <c r="B203" s="3" t="s">
        <v>2808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-83</v>
      </c>
      <c r="P203" s="3">
        <v>805.03</v>
      </c>
    </row>
    <row r="204" spans="1:16" x14ac:dyDescent="0.3">
      <c r="A204" s="3">
        <v>203</v>
      </c>
      <c r="B204" s="3" t="s">
        <v>2809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-84</v>
      </c>
      <c r="P204" s="3">
        <v>805.03</v>
      </c>
    </row>
    <row r="205" spans="1:16" x14ac:dyDescent="0.3">
      <c r="A205" s="3">
        <v>204</v>
      </c>
      <c r="B205" s="3" t="s">
        <v>2810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-84</v>
      </c>
      <c r="P205" s="3">
        <v>805.03</v>
      </c>
    </row>
    <row r="206" spans="1:16" x14ac:dyDescent="0.3">
      <c r="A206" s="3">
        <v>205</v>
      </c>
      <c r="B206" s="3" t="s">
        <v>2811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-83</v>
      </c>
      <c r="P206" s="3">
        <v>805.03</v>
      </c>
    </row>
    <row r="207" spans="1:16" x14ac:dyDescent="0.3">
      <c r="A207" s="3">
        <v>206</v>
      </c>
      <c r="B207" s="3" t="s">
        <v>2812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-83</v>
      </c>
      <c r="P207" s="3">
        <v>805.03</v>
      </c>
    </row>
    <row r="208" spans="1:16" x14ac:dyDescent="0.3">
      <c r="A208" s="3">
        <v>207</v>
      </c>
      <c r="B208" s="3" t="s">
        <v>2813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-84</v>
      </c>
      <c r="P208" s="3">
        <v>805.03</v>
      </c>
    </row>
    <row r="209" spans="1:16" x14ac:dyDescent="0.3">
      <c r="A209" s="3">
        <v>208</v>
      </c>
      <c r="B209" s="3" t="s">
        <v>2814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-83</v>
      </c>
      <c r="P209" s="3">
        <v>805.03</v>
      </c>
    </row>
    <row r="210" spans="1:16" x14ac:dyDescent="0.3">
      <c r="A210" s="3">
        <v>209</v>
      </c>
      <c r="B210" s="3" t="s">
        <v>2815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-84</v>
      </c>
      <c r="P210" s="3">
        <v>805.03</v>
      </c>
    </row>
    <row r="211" spans="1:16" x14ac:dyDescent="0.3">
      <c r="A211" s="3">
        <v>210</v>
      </c>
      <c r="B211" s="3" t="s">
        <v>2816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-83</v>
      </c>
      <c r="P211" s="3">
        <v>805.03</v>
      </c>
    </row>
    <row r="212" spans="1:16" x14ac:dyDescent="0.3">
      <c r="A212" s="3">
        <v>211</v>
      </c>
      <c r="B212" s="3" t="s">
        <v>2817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-83</v>
      </c>
      <c r="P212" s="3">
        <v>805.03</v>
      </c>
    </row>
    <row r="213" spans="1:16" x14ac:dyDescent="0.3">
      <c r="A213" s="3">
        <v>212</v>
      </c>
      <c r="B213" s="3" t="s">
        <v>2818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-83</v>
      </c>
      <c r="P213" s="3">
        <v>805.03</v>
      </c>
    </row>
    <row r="214" spans="1:16" x14ac:dyDescent="0.3">
      <c r="A214" s="3">
        <v>213</v>
      </c>
      <c r="B214" s="3" t="s">
        <v>2819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-84</v>
      </c>
      <c r="P214" s="3">
        <v>805.03</v>
      </c>
    </row>
    <row r="215" spans="1:16" x14ac:dyDescent="0.3">
      <c r="A215" s="3">
        <v>214</v>
      </c>
      <c r="B215" s="3" t="s">
        <v>2820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-83</v>
      </c>
      <c r="P215" s="3">
        <v>805.03</v>
      </c>
    </row>
    <row r="216" spans="1:16" x14ac:dyDescent="0.3">
      <c r="A216" s="3">
        <v>215</v>
      </c>
      <c r="B216" s="3" t="s">
        <v>2821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-83</v>
      </c>
      <c r="P216" s="3">
        <v>805.03</v>
      </c>
    </row>
    <row r="217" spans="1:16" x14ac:dyDescent="0.3">
      <c r="A217" s="3">
        <v>216</v>
      </c>
      <c r="B217" s="3" t="s">
        <v>2822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-83</v>
      </c>
      <c r="P217" s="3">
        <v>805.03</v>
      </c>
    </row>
    <row r="218" spans="1:16" x14ac:dyDescent="0.3">
      <c r="A218" s="3">
        <v>217</v>
      </c>
      <c r="B218" s="3" t="s">
        <v>2823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-84</v>
      </c>
      <c r="P218" s="3">
        <v>805.03</v>
      </c>
    </row>
    <row r="219" spans="1:16" x14ac:dyDescent="0.3">
      <c r="A219" s="3">
        <v>218</v>
      </c>
      <c r="B219" s="3" t="s">
        <v>2824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-83</v>
      </c>
      <c r="P219" s="3">
        <v>805.03</v>
      </c>
    </row>
    <row r="220" spans="1:16" x14ac:dyDescent="0.3">
      <c r="A220" s="3">
        <v>219</v>
      </c>
      <c r="B220" s="3" t="s">
        <v>2825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-84</v>
      </c>
      <c r="P220" s="3">
        <v>805.03</v>
      </c>
    </row>
    <row r="221" spans="1:16" x14ac:dyDescent="0.3">
      <c r="A221" s="3">
        <v>220</v>
      </c>
      <c r="B221" s="3" t="s">
        <v>2826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-83</v>
      </c>
      <c r="P221" s="3">
        <v>805.03</v>
      </c>
    </row>
    <row r="222" spans="1:16" x14ac:dyDescent="0.3">
      <c r="A222" s="3">
        <v>221</v>
      </c>
      <c r="B222" s="3" t="s">
        <v>2827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-83</v>
      </c>
      <c r="P222" s="3">
        <v>805.03</v>
      </c>
    </row>
    <row r="223" spans="1:16" x14ac:dyDescent="0.3">
      <c r="A223" s="3">
        <v>222</v>
      </c>
      <c r="B223" s="3" t="s">
        <v>2828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-84</v>
      </c>
      <c r="P223" s="3">
        <v>805.03</v>
      </c>
    </row>
    <row r="224" spans="1:16" x14ac:dyDescent="0.3">
      <c r="A224" s="3">
        <v>223</v>
      </c>
      <c r="B224" s="3" t="s">
        <v>2829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-84</v>
      </c>
      <c r="P224" s="3">
        <v>805.03</v>
      </c>
    </row>
    <row r="225" spans="1:16" x14ac:dyDescent="0.3">
      <c r="A225" s="3">
        <v>224</v>
      </c>
      <c r="B225" s="3" t="s">
        <v>2830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-83</v>
      </c>
      <c r="P225" s="3">
        <v>805.03</v>
      </c>
    </row>
    <row r="226" spans="1:16" x14ac:dyDescent="0.3">
      <c r="A226" s="3">
        <v>225</v>
      </c>
      <c r="B226" s="3" t="s">
        <v>2831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-83</v>
      </c>
      <c r="P226" s="3">
        <v>805.03</v>
      </c>
    </row>
    <row r="227" spans="1:16" x14ac:dyDescent="0.3">
      <c r="A227" s="3">
        <v>226</v>
      </c>
      <c r="B227" s="3" t="s">
        <v>2832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-83</v>
      </c>
      <c r="P227" s="3">
        <v>805.03</v>
      </c>
    </row>
    <row r="228" spans="1:16" x14ac:dyDescent="0.3">
      <c r="A228" s="3">
        <v>227</v>
      </c>
      <c r="B228" s="3" t="s">
        <v>2833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-84</v>
      </c>
      <c r="P228" s="3">
        <v>805.03</v>
      </c>
    </row>
    <row r="229" spans="1:16" x14ac:dyDescent="0.3">
      <c r="A229" s="3">
        <v>228</v>
      </c>
      <c r="B229" s="3" t="s">
        <v>2834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-83</v>
      </c>
      <c r="P229" s="3">
        <v>805.03</v>
      </c>
    </row>
    <row r="230" spans="1:16" x14ac:dyDescent="0.3">
      <c r="A230" s="3">
        <v>229</v>
      </c>
      <c r="B230" s="3" t="s">
        <v>2835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-83</v>
      </c>
      <c r="P230" s="3">
        <v>805.03</v>
      </c>
    </row>
    <row r="231" spans="1:16" x14ac:dyDescent="0.3">
      <c r="A231" s="3">
        <v>230</v>
      </c>
      <c r="B231" s="3" t="s">
        <v>2836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-83</v>
      </c>
      <c r="P231" s="3">
        <v>805.03</v>
      </c>
    </row>
    <row r="232" spans="1:16" x14ac:dyDescent="0.3">
      <c r="A232" s="3">
        <v>231</v>
      </c>
      <c r="B232" s="3" t="s">
        <v>2837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-84</v>
      </c>
      <c r="P232" s="3">
        <v>805.03</v>
      </c>
    </row>
    <row r="233" spans="1:16" x14ac:dyDescent="0.3">
      <c r="A233" s="3">
        <v>232</v>
      </c>
      <c r="B233" s="3" t="s">
        <v>2838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-83</v>
      </c>
      <c r="P233" s="3">
        <v>805.03</v>
      </c>
    </row>
    <row r="234" spans="1:16" x14ac:dyDescent="0.3">
      <c r="A234" s="3">
        <v>233</v>
      </c>
      <c r="B234" s="3" t="s">
        <v>2839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-84</v>
      </c>
      <c r="P234" s="3">
        <v>805.03</v>
      </c>
    </row>
    <row r="235" spans="1:16" x14ac:dyDescent="0.3">
      <c r="A235" s="3">
        <v>234</v>
      </c>
      <c r="B235" s="3" t="s">
        <v>2840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-83</v>
      </c>
      <c r="P235" s="3">
        <v>805.03</v>
      </c>
    </row>
    <row r="236" spans="1:16" x14ac:dyDescent="0.3">
      <c r="A236" s="3">
        <v>235</v>
      </c>
      <c r="B236" s="3" t="s">
        <v>2841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-83</v>
      </c>
      <c r="P236" s="3">
        <v>805.03</v>
      </c>
    </row>
    <row r="237" spans="1:16" x14ac:dyDescent="0.3">
      <c r="A237" s="3">
        <v>236</v>
      </c>
      <c r="B237" s="3" t="s">
        <v>2842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-84</v>
      </c>
      <c r="P237" s="3">
        <v>805.03</v>
      </c>
    </row>
    <row r="238" spans="1:16" x14ac:dyDescent="0.3">
      <c r="A238" s="3">
        <v>237</v>
      </c>
      <c r="B238" s="3" t="s">
        <v>2843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-83</v>
      </c>
      <c r="P238" s="3">
        <v>805.03</v>
      </c>
    </row>
    <row r="239" spans="1:16" x14ac:dyDescent="0.3">
      <c r="A239" s="3">
        <v>238</v>
      </c>
      <c r="B239" s="3" t="s">
        <v>2844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-84</v>
      </c>
      <c r="P239" s="3">
        <v>805.03</v>
      </c>
    </row>
    <row r="240" spans="1:16" x14ac:dyDescent="0.3">
      <c r="A240" s="3">
        <v>239</v>
      </c>
      <c r="B240" s="3" t="s">
        <v>2845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-84</v>
      </c>
      <c r="P240" s="3">
        <v>805.03</v>
      </c>
    </row>
    <row r="241" spans="1:16" x14ac:dyDescent="0.3">
      <c r="A241" s="3">
        <v>240</v>
      </c>
      <c r="B241" s="3" t="s">
        <v>2846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-83</v>
      </c>
      <c r="P241" s="3">
        <v>805.03</v>
      </c>
    </row>
    <row r="242" spans="1:16" x14ac:dyDescent="0.3">
      <c r="A242" s="3">
        <v>241</v>
      </c>
      <c r="B242" s="3" t="s">
        <v>2847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-84</v>
      </c>
      <c r="P242" s="3">
        <v>805.03</v>
      </c>
    </row>
    <row r="243" spans="1:16" x14ac:dyDescent="0.3">
      <c r="A243" s="3">
        <v>242</v>
      </c>
      <c r="B243" s="3" t="s">
        <v>2848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-84</v>
      </c>
      <c r="P243" s="3">
        <v>805.03</v>
      </c>
    </row>
    <row r="244" spans="1:16" x14ac:dyDescent="0.3">
      <c r="A244" s="3">
        <v>243</v>
      </c>
      <c r="B244" s="3" t="s">
        <v>2849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-84</v>
      </c>
      <c r="P244" s="3">
        <v>805.03</v>
      </c>
    </row>
    <row r="245" spans="1:16" x14ac:dyDescent="0.3">
      <c r="A245" s="3">
        <v>244</v>
      </c>
      <c r="B245" s="3" t="s">
        <v>2850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-83</v>
      </c>
      <c r="P245" s="3">
        <v>805.03</v>
      </c>
    </row>
    <row r="246" spans="1:16" x14ac:dyDescent="0.3">
      <c r="A246" s="3">
        <v>245</v>
      </c>
      <c r="B246" s="3" t="s">
        <v>2851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-84</v>
      </c>
      <c r="P246" s="3">
        <v>805.03</v>
      </c>
    </row>
    <row r="247" spans="1:16" x14ac:dyDescent="0.3">
      <c r="A247" s="3">
        <v>246</v>
      </c>
      <c r="B247" s="3" t="s">
        <v>2852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-84</v>
      </c>
      <c r="P247" s="3">
        <v>805.03</v>
      </c>
    </row>
    <row r="248" spans="1:16" x14ac:dyDescent="0.3">
      <c r="A248" s="3">
        <v>247</v>
      </c>
      <c r="B248" s="3" t="s">
        <v>2853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-83</v>
      </c>
      <c r="P248" s="3">
        <v>805.03</v>
      </c>
    </row>
    <row r="249" spans="1:16" x14ac:dyDescent="0.3">
      <c r="A249" s="3">
        <v>248</v>
      </c>
      <c r="B249" s="3" t="s">
        <v>2854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-84</v>
      </c>
      <c r="P249" s="3">
        <v>805.03</v>
      </c>
    </row>
    <row r="250" spans="1:16" x14ac:dyDescent="0.3">
      <c r="A250" s="3">
        <v>249</v>
      </c>
      <c r="B250" s="3" t="s">
        <v>2855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-83</v>
      </c>
      <c r="P250" s="3">
        <v>805.03</v>
      </c>
    </row>
    <row r="251" spans="1:16" x14ac:dyDescent="0.3">
      <c r="A251" s="3">
        <v>250</v>
      </c>
      <c r="B251" s="3" t="s">
        <v>2856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-84</v>
      </c>
      <c r="P251" s="3">
        <v>805.03</v>
      </c>
    </row>
    <row r="252" spans="1:16" x14ac:dyDescent="0.3">
      <c r="A252" s="3">
        <v>251</v>
      </c>
      <c r="B252" s="3" t="s">
        <v>2857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-84</v>
      </c>
      <c r="P252" s="3">
        <v>805.03</v>
      </c>
    </row>
    <row r="253" spans="1:16" x14ac:dyDescent="0.3">
      <c r="A253" s="3">
        <v>252</v>
      </c>
      <c r="B253" s="3" t="s">
        <v>2858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-85</v>
      </c>
      <c r="P253" s="3">
        <v>805.03</v>
      </c>
    </row>
    <row r="254" spans="1:16" x14ac:dyDescent="0.3">
      <c r="A254" s="3">
        <v>253</v>
      </c>
      <c r="B254" s="3" t="s">
        <v>2859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-84</v>
      </c>
      <c r="P254" s="3">
        <v>805.03</v>
      </c>
    </row>
    <row r="255" spans="1:16" x14ac:dyDescent="0.3">
      <c r="A255" s="3">
        <v>254</v>
      </c>
      <c r="B255" s="3" t="s">
        <v>2860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-85</v>
      </c>
      <c r="P255" s="3">
        <v>805.03</v>
      </c>
    </row>
    <row r="256" spans="1:16" x14ac:dyDescent="0.3">
      <c r="A256" s="3">
        <v>255</v>
      </c>
      <c r="B256" s="3" t="s">
        <v>2861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-84</v>
      </c>
      <c r="P256" s="3">
        <v>805.03</v>
      </c>
    </row>
    <row r="257" spans="1:16" x14ac:dyDescent="0.3">
      <c r="A257" s="3">
        <v>256</v>
      </c>
      <c r="B257" s="3" t="s">
        <v>2862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-83</v>
      </c>
      <c r="P257" s="3">
        <v>805.03</v>
      </c>
    </row>
    <row r="258" spans="1:16" x14ac:dyDescent="0.3">
      <c r="A258" s="3">
        <v>257</v>
      </c>
      <c r="B258" s="3" t="s">
        <v>2863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-83</v>
      </c>
      <c r="P258" s="3">
        <v>805.03</v>
      </c>
    </row>
    <row r="259" spans="1:16" x14ac:dyDescent="0.3">
      <c r="A259" s="3">
        <v>258</v>
      </c>
      <c r="B259" s="3" t="s">
        <v>2864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-84</v>
      </c>
      <c r="P259" s="3">
        <v>805.03</v>
      </c>
    </row>
    <row r="260" spans="1:16" x14ac:dyDescent="0.3">
      <c r="A260" s="3">
        <v>259</v>
      </c>
      <c r="B260" s="3" t="s">
        <v>2865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-84</v>
      </c>
      <c r="P260" s="3">
        <v>805.03</v>
      </c>
    </row>
    <row r="261" spans="1:16" x14ac:dyDescent="0.3">
      <c r="A261" s="3">
        <v>260</v>
      </c>
      <c r="B261" s="3" t="s">
        <v>2866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-83</v>
      </c>
      <c r="P261" s="3">
        <v>805.03</v>
      </c>
    </row>
    <row r="262" spans="1:16" x14ac:dyDescent="0.3">
      <c r="A262" s="3">
        <v>261</v>
      </c>
      <c r="B262" s="3" t="s">
        <v>2867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-83</v>
      </c>
      <c r="P262" s="3">
        <v>805.03</v>
      </c>
    </row>
    <row r="263" spans="1:16" x14ac:dyDescent="0.3">
      <c r="A263" s="3">
        <v>262</v>
      </c>
      <c r="B263" s="3" t="s">
        <v>2868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-83</v>
      </c>
      <c r="P263" s="3">
        <v>805.03</v>
      </c>
    </row>
    <row r="264" spans="1:16" x14ac:dyDescent="0.3">
      <c r="A264" s="3">
        <v>263</v>
      </c>
      <c r="B264" s="3" t="s">
        <v>2869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-83</v>
      </c>
      <c r="P264" s="3">
        <v>805.03</v>
      </c>
    </row>
    <row r="265" spans="1:16" x14ac:dyDescent="0.3">
      <c r="A265" s="3">
        <v>264</v>
      </c>
      <c r="B265" s="3" t="s">
        <v>2870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-83</v>
      </c>
      <c r="P265" s="3">
        <v>805.03</v>
      </c>
    </row>
    <row r="266" spans="1:16" x14ac:dyDescent="0.3">
      <c r="A266" s="3">
        <v>265</v>
      </c>
      <c r="B266" s="3" t="s">
        <v>2871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-83</v>
      </c>
      <c r="P266" s="3">
        <v>805.03</v>
      </c>
    </row>
    <row r="267" spans="1:16" x14ac:dyDescent="0.3">
      <c r="A267" s="3">
        <v>266</v>
      </c>
      <c r="B267" s="3" t="s">
        <v>2872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-84</v>
      </c>
      <c r="P267" s="3">
        <v>805.03</v>
      </c>
    </row>
    <row r="268" spans="1:16" x14ac:dyDescent="0.3">
      <c r="A268" s="3">
        <v>267</v>
      </c>
      <c r="B268" s="3" t="s">
        <v>2873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-85</v>
      </c>
      <c r="P268" s="3">
        <v>805.03</v>
      </c>
    </row>
    <row r="269" spans="1:16" x14ac:dyDescent="0.3">
      <c r="A269" s="3">
        <v>268</v>
      </c>
      <c r="B269" s="3" t="s">
        <v>2874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-83</v>
      </c>
      <c r="P269" s="3">
        <v>805.03</v>
      </c>
    </row>
    <row r="270" spans="1:16" x14ac:dyDescent="0.3">
      <c r="A270" s="3">
        <v>269</v>
      </c>
      <c r="B270" s="3" t="s">
        <v>2875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-83</v>
      </c>
      <c r="P270" s="3">
        <v>805.03</v>
      </c>
    </row>
    <row r="271" spans="1:16" x14ac:dyDescent="0.3">
      <c r="A271" s="3">
        <v>270</v>
      </c>
      <c r="B271" s="3" t="s">
        <v>2876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-83</v>
      </c>
      <c r="P271" s="3">
        <v>805.03</v>
      </c>
    </row>
    <row r="272" spans="1:16" x14ac:dyDescent="0.3">
      <c r="A272" s="3">
        <v>271</v>
      </c>
      <c r="B272" s="3" t="s">
        <v>2877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-85</v>
      </c>
      <c r="P272" s="3">
        <v>805.03</v>
      </c>
    </row>
    <row r="273" spans="1:16" x14ac:dyDescent="0.3">
      <c r="A273" s="3">
        <v>272</v>
      </c>
      <c r="B273" s="3" t="s">
        <v>2878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-83</v>
      </c>
      <c r="P273" s="3">
        <v>805.03</v>
      </c>
    </row>
    <row r="274" spans="1:16" x14ac:dyDescent="0.3">
      <c r="A274" s="3">
        <v>273</v>
      </c>
      <c r="B274" s="3" t="s">
        <v>2879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-83</v>
      </c>
      <c r="P274" s="3">
        <v>805.03</v>
      </c>
    </row>
    <row r="275" spans="1:16" x14ac:dyDescent="0.3">
      <c r="A275" s="3">
        <v>274</v>
      </c>
      <c r="B275" s="3" t="s">
        <v>2880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-84</v>
      </c>
      <c r="P275" s="3">
        <v>805.03</v>
      </c>
    </row>
    <row r="276" spans="1:16" x14ac:dyDescent="0.3">
      <c r="A276" s="3">
        <v>275</v>
      </c>
      <c r="B276" s="3" t="s">
        <v>2881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-84</v>
      </c>
      <c r="P276" s="3">
        <v>805.03</v>
      </c>
    </row>
    <row r="277" spans="1:16" x14ac:dyDescent="0.3">
      <c r="A277" s="3">
        <v>276</v>
      </c>
      <c r="B277" s="3" t="s">
        <v>2882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-83</v>
      </c>
      <c r="P277" s="3">
        <v>805.03</v>
      </c>
    </row>
    <row r="278" spans="1:16" x14ac:dyDescent="0.3">
      <c r="A278" s="3">
        <v>277</v>
      </c>
      <c r="B278" s="3" t="s">
        <v>2883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-83</v>
      </c>
      <c r="P278" s="3">
        <v>805.03</v>
      </c>
    </row>
    <row r="279" spans="1:16" x14ac:dyDescent="0.3">
      <c r="A279" s="3">
        <v>278</v>
      </c>
      <c r="B279" s="3" t="s">
        <v>2884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-83</v>
      </c>
      <c r="P279" s="3">
        <v>805.03</v>
      </c>
    </row>
    <row r="280" spans="1:16" x14ac:dyDescent="0.3">
      <c r="A280" s="3">
        <v>279</v>
      </c>
      <c r="B280" s="3" t="s">
        <v>2885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-84</v>
      </c>
      <c r="P280" s="3">
        <v>805.03</v>
      </c>
    </row>
    <row r="281" spans="1:16" x14ac:dyDescent="0.3">
      <c r="A281" s="3">
        <v>280</v>
      </c>
      <c r="B281" s="3" t="s">
        <v>2886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-83</v>
      </c>
      <c r="P281" s="3">
        <v>805.03</v>
      </c>
    </row>
    <row r="282" spans="1:16" x14ac:dyDescent="0.3">
      <c r="A282" s="3">
        <v>281</v>
      </c>
      <c r="B282" s="3" t="s">
        <v>2887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-83</v>
      </c>
      <c r="P282" s="3">
        <v>805.03</v>
      </c>
    </row>
    <row r="283" spans="1:16" x14ac:dyDescent="0.3">
      <c r="A283" s="3">
        <v>282</v>
      </c>
      <c r="B283" s="3" t="s">
        <v>2888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-83</v>
      </c>
      <c r="P283" s="3">
        <v>805.03</v>
      </c>
    </row>
    <row r="284" spans="1:16" x14ac:dyDescent="0.3">
      <c r="A284" s="3">
        <v>283</v>
      </c>
      <c r="B284" s="3" t="s">
        <v>2889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-84</v>
      </c>
      <c r="P284" s="3">
        <v>805.03</v>
      </c>
    </row>
    <row r="285" spans="1:16" x14ac:dyDescent="0.3">
      <c r="A285" s="3">
        <v>284</v>
      </c>
      <c r="B285" s="3" t="s">
        <v>2890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-83</v>
      </c>
      <c r="P285" s="3">
        <v>805.03</v>
      </c>
    </row>
    <row r="286" spans="1:16" x14ac:dyDescent="0.3">
      <c r="A286" s="3">
        <v>285</v>
      </c>
      <c r="B286" s="3" t="s">
        <v>2891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-82</v>
      </c>
      <c r="P286" s="3">
        <v>805.03</v>
      </c>
    </row>
    <row r="287" spans="1:16" x14ac:dyDescent="0.3">
      <c r="A287" s="3">
        <v>286</v>
      </c>
      <c r="B287" s="3" t="s">
        <v>2892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-83</v>
      </c>
      <c r="P287" s="3">
        <v>805.03</v>
      </c>
    </row>
    <row r="288" spans="1:16" x14ac:dyDescent="0.3">
      <c r="A288" s="3">
        <v>287</v>
      </c>
      <c r="B288" s="3" t="s">
        <v>2893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-82</v>
      </c>
      <c r="P288" s="3">
        <v>805.03</v>
      </c>
    </row>
    <row r="289" spans="1:16" x14ac:dyDescent="0.3">
      <c r="A289" s="3">
        <v>288</v>
      </c>
      <c r="B289" s="3" t="s">
        <v>2894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-84</v>
      </c>
      <c r="P289" s="3">
        <v>805.03</v>
      </c>
    </row>
    <row r="290" spans="1:16" x14ac:dyDescent="0.3">
      <c r="A290" s="3">
        <v>289</v>
      </c>
      <c r="B290" s="3" t="s">
        <v>2895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-83</v>
      </c>
      <c r="P290" s="3">
        <v>805.03</v>
      </c>
    </row>
    <row r="291" spans="1:16" x14ac:dyDescent="0.3">
      <c r="A291" s="3">
        <v>290</v>
      </c>
      <c r="B291" s="3" t="s">
        <v>2896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-83</v>
      </c>
      <c r="P291" s="3">
        <v>805.03</v>
      </c>
    </row>
    <row r="292" spans="1:16" x14ac:dyDescent="0.3">
      <c r="A292" s="3">
        <v>291</v>
      </c>
      <c r="B292" s="3" t="s">
        <v>2897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-83</v>
      </c>
      <c r="P292" s="3">
        <v>805.03</v>
      </c>
    </row>
    <row r="293" spans="1:16" x14ac:dyDescent="0.3">
      <c r="A293" s="3">
        <v>292</v>
      </c>
      <c r="B293" s="3" t="s">
        <v>2898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-84</v>
      </c>
      <c r="P293" s="3">
        <v>805.03</v>
      </c>
    </row>
    <row r="294" spans="1:16" x14ac:dyDescent="0.3">
      <c r="A294" s="3">
        <v>293</v>
      </c>
      <c r="B294" s="3" t="s">
        <v>2899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-85</v>
      </c>
      <c r="P294" s="3">
        <v>805.03</v>
      </c>
    </row>
    <row r="295" spans="1:16" x14ac:dyDescent="0.3">
      <c r="A295" s="3">
        <v>294</v>
      </c>
      <c r="B295" s="3" t="s">
        <v>2900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-83</v>
      </c>
      <c r="P295" s="3">
        <v>805.03</v>
      </c>
    </row>
    <row r="296" spans="1:16" x14ac:dyDescent="0.3">
      <c r="A296" s="3">
        <v>295</v>
      </c>
      <c r="B296" s="3" t="s">
        <v>2901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-84</v>
      </c>
      <c r="P296" s="3">
        <v>805.03</v>
      </c>
    </row>
    <row r="297" spans="1:16" x14ac:dyDescent="0.3">
      <c r="A297" s="3">
        <v>296</v>
      </c>
      <c r="B297" s="3" t="s">
        <v>2902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-84</v>
      </c>
      <c r="P297" s="3">
        <v>805.03</v>
      </c>
    </row>
    <row r="298" spans="1:16" x14ac:dyDescent="0.3">
      <c r="A298" s="3">
        <v>297</v>
      </c>
      <c r="B298" s="3" t="s">
        <v>2903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-83</v>
      </c>
      <c r="P298" s="3">
        <v>805.03</v>
      </c>
    </row>
    <row r="299" spans="1:16" x14ac:dyDescent="0.3">
      <c r="A299" s="3">
        <v>298</v>
      </c>
      <c r="B299" s="3" t="s">
        <v>2904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-83</v>
      </c>
      <c r="P299" s="3">
        <v>805.03</v>
      </c>
    </row>
    <row r="300" spans="1:16" x14ac:dyDescent="0.3">
      <c r="A300" s="3">
        <v>299</v>
      </c>
      <c r="B300" s="3" t="s">
        <v>2905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-84</v>
      </c>
      <c r="P300" s="3">
        <v>805.03</v>
      </c>
    </row>
    <row r="301" spans="1:16" x14ac:dyDescent="0.3">
      <c r="A301" s="3">
        <v>300</v>
      </c>
      <c r="B301" s="3" t="s">
        <v>2906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-83</v>
      </c>
      <c r="P301" s="3">
        <v>805.03</v>
      </c>
    </row>
    <row r="302" spans="1:16" x14ac:dyDescent="0.3">
      <c r="A302" s="3">
        <v>301</v>
      </c>
      <c r="B302" s="3" t="s">
        <v>2907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-83</v>
      </c>
      <c r="P302" s="3">
        <v>805.03</v>
      </c>
    </row>
    <row r="303" spans="1:16" x14ac:dyDescent="0.3">
      <c r="A303" s="3">
        <v>302</v>
      </c>
      <c r="B303" s="3" t="s">
        <v>2908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-83</v>
      </c>
      <c r="P303" s="3">
        <v>805.03</v>
      </c>
    </row>
    <row r="304" spans="1:16" x14ac:dyDescent="0.3">
      <c r="A304" s="3">
        <v>303</v>
      </c>
      <c r="B304" s="3" t="s">
        <v>2909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-84</v>
      </c>
      <c r="P304" s="3">
        <v>805.03</v>
      </c>
    </row>
    <row r="305" spans="1:16" x14ac:dyDescent="0.3">
      <c r="A305" s="3">
        <v>304</v>
      </c>
      <c r="B305" s="3" t="s">
        <v>2910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-83</v>
      </c>
      <c r="P305" s="3">
        <v>805.03</v>
      </c>
    </row>
    <row r="306" spans="1:16" x14ac:dyDescent="0.3">
      <c r="A306" s="3">
        <v>305</v>
      </c>
      <c r="B306" s="3" t="s">
        <v>2911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-83</v>
      </c>
      <c r="P306" s="3">
        <v>805.03</v>
      </c>
    </row>
    <row r="307" spans="1:16" x14ac:dyDescent="0.3">
      <c r="A307" s="3">
        <v>306</v>
      </c>
      <c r="B307" s="3" t="s">
        <v>2912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-83</v>
      </c>
      <c r="P307" s="3">
        <v>805.03</v>
      </c>
    </row>
    <row r="308" spans="1:16" x14ac:dyDescent="0.3">
      <c r="A308" s="3">
        <v>307</v>
      </c>
      <c r="B308" s="3" t="s">
        <v>2913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-83</v>
      </c>
      <c r="P308" s="3">
        <v>805.03</v>
      </c>
    </row>
    <row r="309" spans="1:16" x14ac:dyDescent="0.3">
      <c r="A309" s="3">
        <v>308</v>
      </c>
      <c r="B309" s="3" t="s">
        <v>2914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-83</v>
      </c>
      <c r="P309" s="3">
        <v>805.03</v>
      </c>
    </row>
    <row r="310" spans="1:16" x14ac:dyDescent="0.3">
      <c r="A310" s="3">
        <v>309</v>
      </c>
      <c r="B310" s="3" t="s">
        <v>2915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-84</v>
      </c>
      <c r="P310" s="3">
        <v>805.03</v>
      </c>
    </row>
    <row r="311" spans="1:16" x14ac:dyDescent="0.3">
      <c r="A311" s="3">
        <v>310</v>
      </c>
      <c r="B311" s="3" t="s">
        <v>2916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-83</v>
      </c>
      <c r="P311" s="3">
        <v>805.03</v>
      </c>
    </row>
    <row r="312" spans="1:16" x14ac:dyDescent="0.3">
      <c r="A312" s="3">
        <v>311</v>
      </c>
      <c r="B312" s="3" t="s">
        <v>2917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-84</v>
      </c>
      <c r="P312" s="3">
        <v>805.03</v>
      </c>
    </row>
    <row r="313" spans="1:16" x14ac:dyDescent="0.3">
      <c r="A313" s="3">
        <v>312</v>
      </c>
      <c r="B313" s="3" t="s">
        <v>2918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-83</v>
      </c>
      <c r="P313" s="3">
        <v>805.03</v>
      </c>
    </row>
    <row r="314" spans="1:16" x14ac:dyDescent="0.3">
      <c r="A314" s="3">
        <v>313</v>
      </c>
      <c r="B314" s="3" t="s">
        <v>2919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-83</v>
      </c>
      <c r="P314" s="3">
        <v>805.03</v>
      </c>
    </row>
    <row r="315" spans="1:16" x14ac:dyDescent="0.3">
      <c r="A315" s="3">
        <v>314</v>
      </c>
      <c r="B315" s="3" t="s">
        <v>2920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-83</v>
      </c>
      <c r="P315" s="3">
        <v>805.03</v>
      </c>
    </row>
    <row r="316" spans="1:16" x14ac:dyDescent="0.3">
      <c r="A316" s="3">
        <v>315</v>
      </c>
      <c r="B316" s="3" t="s">
        <v>2921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-83</v>
      </c>
      <c r="P316" s="3">
        <v>805.03</v>
      </c>
    </row>
    <row r="317" spans="1:16" x14ac:dyDescent="0.3">
      <c r="A317" s="3">
        <v>316</v>
      </c>
      <c r="B317" s="3" t="s">
        <v>2922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-84</v>
      </c>
      <c r="P317" s="3">
        <v>805.03</v>
      </c>
    </row>
    <row r="318" spans="1:16" x14ac:dyDescent="0.3">
      <c r="A318" s="3">
        <v>317</v>
      </c>
      <c r="B318" s="3" t="s">
        <v>2923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-83</v>
      </c>
      <c r="P318" s="3">
        <v>805.03</v>
      </c>
    </row>
    <row r="319" spans="1:16" x14ac:dyDescent="0.3">
      <c r="A319" s="3">
        <v>318</v>
      </c>
      <c r="B319" s="3" t="s">
        <v>2924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-83</v>
      </c>
      <c r="P319" s="3">
        <v>805.03</v>
      </c>
    </row>
    <row r="320" spans="1:16" x14ac:dyDescent="0.3">
      <c r="A320" s="3">
        <v>319</v>
      </c>
      <c r="B320" s="3" t="s">
        <v>2925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-83</v>
      </c>
      <c r="P320" s="3">
        <v>805.03</v>
      </c>
    </row>
    <row r="321" spans="1:16" x14ac:dyDescent="0.3">
      <c r="A321" s="3">
        <v>320</v>
      </c>
      <c r="B321" s="3" t="s">
        <v>2926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-83</v>
      </c>
      <c r="P321" s="3">
        <v>805.03</v>
      </c>
    </row>
    <row r="322" spans="1:16" x14ac:dyDescent="0.3">
      <c r="A322" s="3">
        <v>321</v>
      </c>
      <c r="B322" s="3" t="s">
        <v>2927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5</v>
      </c>
      <c r="O322" s="3">
        <v>-83</v>
      </c>
      <c r="P322" s="3">
        <v>805.03</v>
      </c>
    </row>
    <row r="323" spans="1:16" x14ac:dyDescent="0.3">
      <c r="A323" s="3">
        <v>322</v>
      </c>
      <c r="B323" s="3" t="s">
        <v>2928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5</v>
      </c>
      <c r="O323" s="3">
        <v>-84</v>
      </c>
      <c r="P323" s="3">
        <v>805.03</v>
      </c>
    </row>
    <row r="324" spans="1:16" x14ac:dyDescent="0.3">
      <c r="A324" s="3">
        <v>323</v>
      </c>
      <c r="B324" s="3" t="s">
        <v>2929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5</v>
      </c>
      <c r="O324" s="3">
        <v>-84</v>
      </c>
      <c r="P324" s="3">
        <v>805.03</v>
      </c>
    </row>
    <row r="325" spans="1:16" x14ac:dyDescent="0.3">
      <c r="A325" s="3">
        <v>324</v>
      </c>
      <c r="B325" s="3" t="s">
        <v>2930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5</v>
      </c>
      <c r="O325" s="3">
        <v>-83</v>
      </c>
      <c r="P325" s="3">
        <v>805.03</v>
      </c>
    </row>
    <row r="326" spans="1:16" x14ac:dyDescent="0.3">
      <c r="A326" s="3">
        <v>325</v>
      </c>
      <c r="B326" s="3" t="s">
        <v>2931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5</v>
      </c>
      <c r="O326" s="3">
        <v>-84</v>
      </c>
      <c r="P326" s="3">
        <v>805.03</v>
      </c>
    </row>
    <row r="327" spans="1:16" x14ac:dyDescent="0.3">
      <c r="A327" s="3">
        <v>326</v>
      </c>
      <c r="B327" s="3" t="s">
        <v>2932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5</v>
      </c>
      <c r="O327" s="3">
        <v>-83</v>
      </c>
      <c r="P327" s="3">
        <v>805.03</v>
      </c>
    </row>
    <row r="328" spans="1:16" x14ac:dyDescent="0.3">
      <c r="A328" s="3">
        <v>327</v>
      </c>
      <c r="B328" s="3" t="s">
        <v>2933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5</v>
      </c>
      <c r="O328" s="3">
        <v>-83</v>
      </c>
      <c r="P328" s="3">
        <v>805.03</v>
      </c>
    </row>
    <row r="329" spans="1:16" x14ac:dyDescent="0.3">
      <c r="A329" s="3">
        <v>328</v>
      </c>
      <c r="B329" s="3" t="s">
        <v>2934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5</v>
      </c>
      <c r="O329" s="3">
        <v>-83</v>
      </c>
      <c r="P329" s="3">
        <v>805.03</v>
      </c>
    </row>
    <row r="330" spans="1:16" x14ac:dyDescent="0.3">
      <c r="A330" s="3">
        <v>329</v>
      </c>
      <c r="B330" s="3" t="s">
        <v>2935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5</v>
      </c>
      <c r="O330" s="3">
        <v>-83</v>
      </c>
      <c r="P330" s="3">
        <v>805.03</v>
      </c>
    </row>
    <row r="331" spans="1:16" x14ac:dyDescent="0.3">
      <c r="A331" s="3">
        <v>330</v>
      </c>
      <c r="B331" s="3" t="s">
        <v>2936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5</v>
      </c>
      <c r="O331" s="3">
        <v>-83</v>
      </c>
      <c r="P331" s="3">
        <v>805.03</v>
      </c>
    </row>
    <row r="332" spans="1:16" x14ac:dyDescent="0.3">
      <c r="A332" s="3">
        <v>331</v>
      </c>
      <c r="B332" s="3" t="s">
        <v>2937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5</v>
      </c>
      <c r="O332" s="3">
        <v>-83</v>
      </c>
      <c r="P332" s="3">
        <v>805.03</v>
      </c>
    </row>
    <row r="333" spans="1:16" x14ac:dyDescent="0.3">
      <c r="A333" s="3">
        <v>332</v>
      </c>
      <c r="B333" s="3" t="s">
        <v>2938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5</v>
      </c>
      <c r="O333" s="3">
        <v>-83</v>
      </c>
      <c r="P333" s="3">
        <v>805.03</v>
      </c>
    </row>
    <row r="334" spans="1:16" x14ac:dyDescent="0.3">
      <c r="A334" s="3">
        <v>333</v>
      </c>
      <c r="B334" s="3" t="s">
        <v>2939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5</v>
      </c>
      <c r="O334" s="3">
        <v>-84</v>
      </c>
      <c r="P334" s="3">
        <v>805.03</v>
      </c>
    </row>
    <row r="335" spans="1:16" x14ac:dyDescent="0.3">
      <c r="A335" s="3">
        <v>334</v>
      </c>
      <c r="B335" s="3" t="s">
        <v>2940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5</v>
      </c>
      <c r="O335" s="3">
        <v>-83</v>
      </c>
      <c r="P335" s="3">
        <v>805.03</v>
      </c>
    </row>
    <row r="336" spans="1:16" x14ac:dyDescent="0.3">
      <c r="A336" s="3">
        <v>335</v>
      </c>
      <c r="B336" s="3" t="s">
        <v>2941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5</v>
      </c>
      <c r="O336" s="3">
        <v>-83</v>
      </c>
      <c r="P336" s="3">
        <v>805.03</v>
      </c>
    </row>
    <row r="337" spans="1:16" x14ac:dyDescent="0.3">
      <c r="A337" s="3">
        <v>336</v>
      </c>
      <c r="B337" s="3" t="s">
        <v>2942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5</v>
      </c>
      <c r="O337" s="3">
        <v>-83</v>
      </c>
      <c r="P337" s="3">
        <v>805.03</v>
      </c>
    </row>
    <row r="338" spans="1:16" x14ac:dyDescent="0.3">
      <c r="A338" s="3">
        <v>337</v>
      </c>
      <c r="B338" s="3" t="s">
        <v>2943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5</v>
      </c>
      <c r="O338" s="3">
        <v>-83</v>
      </c>
      <c r="P338" s="3">
        <v>805.03</v>
      </c>
    </row>
    <row r="339" spans="1:16" x14ac:dyDescent="0.3">
      <c r="A339" s="3">
        <v>338</v>
      </c>
      <c r="B339" s="3" t="s">
        <v>2944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5</v>
      </c>
      <c r="O339" s="3">
        <v>-82</v>
      </c>
      <c r="P339" s="3">
        <v>805.03</v>
      </c>
    </row>
    <row r="340" spans="1:16" x14ac:dyDescent="0.3">
      <c r="A340" s="3">
        <v>339</v>
      </c>
      <c r="B340" s="3" t="s">
        <v>2945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5</v>
      </c>
      <c r="O340" s="3">
        <v>-83</v>
      </c>
      <c r="P340" s="3">
        <v>805.03</v>
      </c>
    </row>
    <row r="341" spans="1:16" x14ac:dyDescent="0.3">
      <c r="A341" s="3">
        <v>340</v>
      </c>
      <c r="B341" s="3" t="s">
        <v>2946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5</v>
      </c>
      <c r="O341" s="3">
        <v>-83</v>
      </c>
      <c r="P341" s="3">
        <v>805.03</v>
      </c>
    </row>
    <row r="342" spans="1:16" x14ac:dyDescent="0.3">
      <c r="A342" s="3">
        <v>341</v>
      </c>
      <c r="B342" s="3" t="s">
        <v>2947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5</v>
      </c>
      <c r="O342" s="3">
        <v>-83</v>
      </c>
      <c r="P342" s="3">
        <v>805.03</v>
      </c>
    </row>
    <row r="343" spans="1:16" x14ac:dyDescent="0.3">
      <c r="A343" s="3">
        <v>342</v>
      </c>
      <c r="B343" s="3" t="s">
        <v>2948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5</v>
      </c>
      <c r="O343" s="3">
        <v>-83</v>
      </c>
      <c r="P343" s="3">
        <v>805.03</v>
      </c>
    </row>
    <row r="344" spans="1:16" x14ac:dyDescent="0.3">
      <c r="A344" s="3">
        <v>343</v>
      </c>
      <c r="B344" s="3" t="s">
        <v>2949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5</v>
      </c>
      <c r="O344" s="3">
        <v>-83</v>
      </c>
      <c r="P344" s="3">
        <v>805.03</v>
      </c>
    </row>
    <row r="345" spans="1:16" x14ac:dyDescent="0.3">
      <c r="A345" s="3">
        <v>344</v>
      </c>
      <c r="B345" s="3" t="s">
        <v>2950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5</v>
      </c>
      <c r="O345" s="3">
        <v>-83</v>
      </c>
      <c r="P345" s="3">
        <v>805.03</v>
      </c>
    </row>
    <row r="346" spans="1:16" x14ac:dyDescent="0.3">
      <c r="A346" s="3">
        <v>345</v>
      </c>
      <c r="B346" s="3" t="s">
        <v>2951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5</v>
      </c>
      <c r="O346" s="3">
        <v>-84</v>
      </c>
      <c r="P346" s="3">
        <v>805.03</v>
      </c>
    </row>
    <row r="347" spans="1:16" x14ac:dyDescent="0.3">
      <c r="A347" s="3">
        <v>346</v>
      </c>
      <c r="B347" s="3" t="s">
        <v>2952</v>
      </c>
      <c r="C347" s="3">
        <v>20.5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8.3000000000000007</v>
      </c>
      <c r="N347" s="3">
        <v>5</v>
      </c>
      <c r="O347" s="3">
        <v>-83</v>
      </c>
      <c r="P347" s="3">
        <v>805.03</v>
      </c>
    </row>
    <row r="348" spans="1:16" x14ac:dyDescent="0.3">
      <c r="A348" s="3">
        <v>347</v>
      </c>
      <c r="B348" s="3" t="s">
        <v>2953</v>
      </c>
      <c r="C348" s="3">
        <v>20.5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8.3000000000000007</v>
      </c>
      <c r="N348" s="3">
        <v>5</v>
      </c>
      <c r="O348" s="3">
        <v>-83</v>
      </c>
      <c r="P348" s="3">
        <v>805.03</v>
      </c>
    </row>
    <row r="349" spans="1:16" x14ac:dyDescent="0.3">
      <c r="A349" s="3">
        <v>348</v>
      </c>
      <c r="B349" s="3" t="s">
        <v>2954</v>
      </c>
      <c r="C349" s="3">
        <v>20.5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8.3000000000000007</v>
      </c>
      <c r="N349" s="3">
        <v>5</v>
      </c>
      <c r="O349" s="3">
        <v>-83</v>
      </c>
      <c r="P349" s="3">
        <v>805.03</v>
      </c>
    </row>
    <row r="350" spans="1:16" x14ac:dyDescent="0.3">
      <c r="A350" s="3">
        <v>349</v>
      </c>
      <c r="B350" s="3" t="s">
        <v>2955</v>
      </c>
      <c r="C350" s="3">
        <v>20.5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8.3000000000000007</v>
      </c>
      <c r="N350" s="3">
        <v>5</v>
      </c>
      <c r="O350" s="3">
        <v>-83</v>
      </c>
      <c r="P350" s="3">
        <v>805.03</v>
      </c>
    </row>
    <row r="351" spans="1:16" x14ac:dyDescent="0.3">
      <c r="A351" s="3">
        <v>350</v>
      </c>
      <c r="B351" s="3" t="s">
        <v>2956</v>
      </c>
      <c r="C351" s="3">
        <v>20.5</v>
      </c>
      <c r="D351" s="3" t="s">
        <v>5</v>
      </c>
      <c r="E351" s="3">
        <v>2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8.3000000000000007</v>
      </c>
      <c r="N351" s="3">
        <v>5</v>
      </c>
      <c r="O351" s="3">
        <v>-84</v>
      </c>
      <c r="P351" s="3">
        <v>805.03</v>
      </c>
    </row>
    <row r="352" spans="1:16" x14ac:dyDescent="0.3">
      <c r="A352" s="3">
        <v>351</v>
      </c>
      <c r="B352" s="3" t="s">
        <v>2957</v>
      </c>
      <c r="C352" s="3">
        <v>20.5</v>
      </c>
      <c r="D352" s="3" t="s">
        <v>5</v>
      </c>
      <c r="E352" s="3">
        <v>2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8.3000000000000007</v>
      </c>
      <c r="N352" s="3">
        <v>5</v>
      </c>
      <c r="O352" s="3">
        <v>-83</v>
      </c>
      <c r="P352" s="3">
        <v>805.03</v>
      </c>
    </row>
    <row r="353" spans="1:16" x14ac:dyDescent="0.3">
      <c r="A353" s="3">
        <v>352</v>
      </c>
      <c r="B353" s="3" t="s">
        <v>2958</v>
      </c>
      <c r="C353" s="3">
        <v>20.5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8.3000000000000007</v>
      </c>
      <c r="N353" s="3">
        <v>5</v>
      </c>
      <c r="O353" s="3">
        <v>-83</v>
      </c>
      <c r="P353" s="3">
        <v>805.03</v>
      </c>
    </row>
    <row r="354" spans="1:16" x14ac:dyDescent="0.3">
      <c r="A354" s="3">
        <v>353</v>
      </c>
      <c r="B354" s="3" t="s">
        <v>2959</v>
      </c>
      <c r="C354" s="3">
        <v>20.5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8.3000000000000007</v>
      </c>
      <c r="N354" s="3">
        <v>5</v>
      </c>
      <c r="O354" s="3">
        <v>-84</v>
      </c>
      <c r="P354" s="3">
        <v>805.03</v>
      </c>
    </row>
    <row r="355" spans="1:16" x14ac:dyDescent="0.3">
      <c r="A355" s="3">
        <v>354</v>
      </c>
      <c r="B355" s="3" t="s">
        <v>2960</v>
      </c>
      <c r="C355" s="3">
        <v>20.5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8.3000000000000007</v>
      </c>
      <c r="N355" s="3">
        <v>5</v>
      </c>
      <c r="O355" s="3">
        <v>-83</v>
      </c>
      <c r="P355" s="3">
        <v>805.03</v>
      </c>
    </row>
    <row r="356" spans="1:16" x14ac:dyDescent="0.3">
      <c r="A356" s="3">
        <v>355</v>
      </c>
      <c r="B356" s="3" t="s">
        <v>2961</v>
      </c>
      <c r="C356" s="3">
        <v>20.5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8.3000000000000007</v>
      </c>
      <c r="N356" s="3">
        <v>5</v>
      </c>
      <c r="O356" s="3">
        <v>-83</v>
      </c>
      <c r="P356" s="3">
        <v>805.03</v>
      </c>
    </row>
    <row r="357" spans="1:16" x14ac:dyDescent="0.3">
      <c r="A357" s="3">
        <v>356</v>
      </c>
      <c r="B357" s="3" t="s">
        <v>2962</v>
      </c>
      <c r="C357" s="3">
        <v>20.5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8.3000000000000007</v>
      </c>
      <c r="N357" s="3">
        <v>5</v>
      </c>
      <c r="O357" s="3">
        <v>-83</v>
      </c>
      <c r="P357" s="3">
        <v>805.03</v>
      </c>
    </row>
    <row r="358" spans="1:16" x14ac:dyDescent="0.3">
      <c r="A358" s="3">
        <v>357</v>
      </c>
      <c r="B358" s="3" t="s">
        <v>2963</v>
      </c>
      <c r="C358" s="3">
        <v>20.5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8.3000000000000007</v>
      </c>
      <c r="N358" s="3">
        <v>5</v>
      </c>
      <c r="O358" s="3">
        <v>-83</v>
      </c>
      <c r="P358" s="3">
        <v>805.03</v>
      </c>
    </row>
    <row r="359" spans="1:16" x14ac:dyDescent="0.3">
      <c r="A359" s="3">
        <v>358</v>
      </c>
      <c r="B359" s="3" t="s">
        <v>2964</v>
      </c>
      <c r="C359" s="3">
        <v>20.5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8.3000000000000007</v>
      </c>
      <c r="N359" s="3">
        <v>5</v>
      </c>
      <c r="O359" s="3">
        <v>-83</v>
      </c>
      <c r="P359" s="3">
        <v>805.03</v>
      </c>
    </row>
    <row r="360" spans="1:16" x14ac:dyDescent="0.3">
      <c r="A360" s="3">
        <v>359</v>
      </c>
      <c r="B360" s="3" t="s">
        <v>2965</v>
      </c>
      <c r="C360" s="3">
        <v>20.5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8.3000000000000007</v>
      </c>
      <c r="N360" s="3">
        <v>5</v>
      </c>
      <c r="O360" s="3">
        <v>-83</v>
      </c>
      <c r="P360" s="3">
        <v>805.03</v>
      </c>
    </row>
    <row r="361" spans="1:16" x14ac:dyDescent="0.3">
      <c r="A361" s="3">
        <v>360</v>
      </c>
      <c r="B361" s="3" t="s">
        <v>2966</v>
      </c>
      <c r="C361" s="3">
        <v>20.5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8.3000000000000007</v>
      </c>
      <c r="N361" s="3">
        <v>5</v>
      </c>
      <c r="O361" s="3">
        <v>-83</v>
      </c>
      <c r="P361" s="3">
        <v>805.03</v>
      </c>
    </row>
    <row r="362" spans="1:16" x14ac:dyDescent="0.3">
      <c r="A362" s="3">
        <v>361</v>
      </c>
      <c r="B362" s="3" t="s">
        <v>2967</v>
      </c>
      <c r="C362" s="3">
        <v>20.5</v>
      </c>
      <c r="D362" s="3" t="s">
        <v>5</v>
      </c>
      <c r="E362" s="3">
        <v>2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8.3000000000000007</v>
      </c>
      <c r="N362" s="3">
        <v>5</v>
      </c>
      <c r="O362" s="3">
        <v>-83</v>
      </c>
      <c r="P362" s="3">
        <v>805.03</v>
      </c>
    </row>
    <row r="363" spans="1:16" x14ac:dyDescent="0.3">
      <c r="A363" s="3">
        <v>362</v>
      </c>
      <c r="B363" s="3" t="s">
        <v>2968</v>
      </c>
      <c r="C363" s="3">
        <v>20.5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8.3000000000000007</v>
      </c>
      <c r="N363" s="3">
        <v>5</v>
      </c>
      <c r="O363" s="3">
        <v>-84</v>
      </c>
      <c r="P363" s="3">
        <v>805.03</v>
      </c>
    </row>
    <row r="364" spans="1:16" x14ac:dyDescent="0.3">
      <c r="A364" s="3">
        <v>363</v>
      </c>
      <c r="B364" s="3" t="s">
        <v>2969</v>
      </c>
      <c r="C364" s="3">
        <v>20.5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8.3000000000000007</v>
      </c>
      <c r="N364" s="3">
        <v>5</v>
      </c>
      <c r="O364" s="3">
        <v>-83</v>
      </c>
      <c r="P364" s="3">
        <v>805.03</v>
      </c>
    </row>
    <row r="365" spans="1:16" x14ac:dyDescent="0.3">
      <c r="A365" s="3">
        <v>364</v>
      </c>
      <c r="B365" s="3" t="s">
        <v>2970</v>
      </c>
      <c r="C365" s="3">
        <v>20.5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8.3000000000000007</v>
      </c>
      <c r="N365" s="3">
        <v>5</v>
      </c>
      <c r="O365" s="3">
        <v>-83</v>
      </c>
      <c r="P365" s="3">
        <v>805.03</v>
      </c>
    </row>
    <row r="366" spans="1:16" x14ac:dyDescent="0.3">
      <c r="A366" s="3">
        <v>365</v>
      </c>
      <c r="B366" s="3" t="s">
        <v>2971</v>
      </c>
      <c r="C366" s="3">
        <v>20.5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8.3000000000000007</v>
      </c>
      <c r="N366" s="3">
        <v>5</v>
      </c>
      <c r="O366" s="3">
        <v>-83</v>
      </c>
      <c r="P366" s="3">
        <v>805.03</v>
      </c>
    </row>
    <row r="367" spans="1:16" x14ac:dyDescent="0.3">
      <c r="A367" s="3">
        <v>366</v>
      </c>
      <c r="B367" s="3" t="s">
        <v>2972</v>
      </c>
      <c r="C367" s="3">
        <v>20.5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8.3000000000000007</v>
      </c>
      <c r="N367" s="3">
        <v>5</v>
      </c>
      <c r="O367" s="3">
        <v>-83</v>
      </c>
      <c r="P367" s="3">
        <v>805.03</v>
      </c>
    </row>
    <row r="368" spans="1:16" x14ac:dyDescent="0.3">
      <c r="A368" s="3">
        <v>367</v>
      </c>
      <c r="B368" s="3" t="s">
        <v>2973</v>
      </c>
      <c r="C368" s="3">
        <v>20.5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8.3000000000000007</v>
      </c>
      <c r="N368" s="3">
        <v>5</v>
      </c>
      <c r="O368" s="3">
        <v>-83</v>
      </c>
      <c r="P368" s="3">
        <v>805.03</v>
      </c>
    </row>
    <row r="369" spans="1:16" x14ac:dyDescent="0.3">
      <c r="A369" s="3">
        <v>368</v>
      </c>
      <c r="B369" s="3" t="s">
        <v>2974</v>
      </c>
      <c r="C369" s="3">
        <v>20.5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8.3000000000000007</v>
      </c>
      <c r="N369" s="3">
        <v>5</v>
      </c>
      <c r="O369" s="3">
        <v>-83</v>
      </c>
      <c r="P369" s="3">
        <v>805.03</v>
      </c>
    </row>
    <row r="370" spans="1:16" x14ac:dyDescent="0.3">
      <c r="A370" s="3">
        <v>369</v>
      </c>
      <c r="B370" s="3" t="s">
        <v>2975</v>
      </c>
      <c r="C370" s="3">
        <v>20.5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8.3000000000000007</v>
      </c>
      <c r="N370" s="3">
        <v>5</v>
      </c>
      <c r="O370" s="3">
        <v>-83</v>
      </c>
      <c r="P370" s="3">
        <v>805.03</v>
      </c>
    </row>
    <row r="371" spans="1:16" x14ac:dyDescent="0.3">
      <c r="A371" s="3">
        <v>370</v>
      </c>
      <c r="B371" s="3" t="s">
        <v>2976</v>
      </c>
      <c r="C371" s="3">
        <v>20.5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8.3000000000000007</v>
      </c>
      <c r="N371" s="3">
        <v>5</v>
      </c>
      <c r="O371" s="3">
        <v>-83</v>
      </c>
      <c r="P371" s="3">
        <v>805.03</v>
      </c>
    </row>
    <row r="372" spans="1:16" x14ac:dyDescent="0.3">
      <c r="A372" s="3">
        <v>371</v>
      </c>
      <c r="B372" s="3" t="s">
        <v>2977</v>
      </c>
      <c r="C372" s="3">
        <v>20.5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8.3000000000000007</v>
      </c>
      <c r="N372" s="3">
        <v>5</v>
      </c>
      <c r="O372" s="3">
        <v>-83</v>
      </c>
      <c r="P372" s="3">
        <v>805.03</v>
      </c>
    </row>
    <row r="373" spans="1:16" x14ac:dyDescent="0.3">
      <c r="A373" s="3">
        <v>372</v>
      </c>
      <c r="B373" s="3" t="s">
        <v>2978</v>
      </c>
      <c r="C373" s="3">
        <v>20.5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8.3000000000000007</v>
      </c>
      <c r="N373" s="3">
        <v>5</v>
      </c>
      <c r="O373" s="3">
        <v>-83</v>
      </c>
      <c r="P373" s="3">
        <v>805.03</v>
      </c>
    </row>
    <row r="374" spans="1:16" x14ac:dyDescent="0.3">
      <c r="A374" s="3">
        <v>373</v>
      </c>
      <c r="B374" s="3" t="s">
        <v>2979</v>
      </c>
      <c r="C374" s="3">
        <v>20.5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8.3000000000000007</v>
      </c>
      <c r="N374" s="3">
        <v>5</v>
      </c>
      <c r="O374" s="3">
        <v>-83</v>
      </c>
      <c r="P374" s="3">
        <v>805.03</v>
      </c>
    </row>
    <row r="375" spans="1:16" x14ac:dyDescent="0.3">
      <c r="A375" s="3">
        <v>374</v>
      </c>
      <c r="B375" s="3" t="s">
        <v>2980</v>
      </c>
      <c r="C375" s="3">
        <v>20.5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8.3000000000000007</v>
      </c>
      <c r="N375" s="3">
        <v>5</v>
      </c>
      <c r="O375" s="3">
        <v>-83</v>
      </c>
      <c r="P375" s="3">
        <v>805.03</v>
      </c>
    </row>
    <row r="376" spans="1:16" x14ac:dyDescent="0.3">
      <c r="A376" s="3">
        <v>375</v>
      </c>
      <c r="B376" s="3" t="s">
        <v>2981</v>
      </c>
      <c r="C376" s="3">
        <v>20.5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8.3000000000000007</v>
      </c>
      <c r="N376" s="3">
        <v>5</v>
      </c>
      <c r="O376" s="3">
        <v>-83</v>
      </c>
      <c r="P376" s="3">
        <v>805.03</v>
      </c>
    </row>
    <row r="377" spans="1:16" x14ac:dyDescent="0.3">
      <c r="A377" s="3">
        <v>376</v>
      </c>
      <c r="B377" s="3" t="s">
        <v>2982</v>
      </c>
      <c r="C377" s="3">
        <v>20.5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8.3000000000000007</v>
      </c>
      <c r="N377" s="3">
        <v>5</v>
      </c>
      <c r="O377" s="3">
        <v>-83</v>
      </c>
      <c r="P377" s="3">
        <v>805.03</v>
      </c>
    </row>
    <row r="378" spans="1:16" x14ac:dyDescent="0.3">
      <c r="A378" s="3">
        <v>377</v>
      </c>
      <c r="B378" s="3" t="s">
        <v>2983</v>
      </c>
      <c r="C378" s="3">
        <v>20.5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8.3000000000000007</v>
      </c>
      <c r="N378" s="3">
        <v>5</v>
      </c>
      <c r="O378" s="3">
        <v>-83</v>
      </c>
      <c r="P378" s="3">
        <v>805.03</v>
      </c>
    </row>
    <row r="379" spans="1:16" x14ac:dyDescent="0.3">
      <c r="A379" s="3">
        <v>378</v>
      </c>
      <c r="B379" s="3" t="s">
        <v>2984</v>
      </c>
      <c r="C379" s="3">
        <v>20.5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8.3000000000000007</v>
      </c>
      <c r="N379" s="3">
        <v>5</v>
      </c>
      <c r="O379" s="3">
        <v>-83</v>
      </c>
      <c r="P379" s="3">
        <v>805.03</v>
      </c>
    </row>
    <row r="380" spans="1:16" x14ac:dyDescent="0.3">
      <c r="A380" s="3">
        <v>379</v>
      </c>
      <c r="B380" s="3" t="s">
        <v>2985</v>
      </c>
      <c r="C380" s="3">
        <v>20.5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8.3000000000000007</v>
      </c>
      <c r="N380" s="3">
        <v>5</v>
      </c>
      <c r="O380" s="3">
        <v>-83</v>
      </c>
      <c r="P380" s="3">
        <v>805.03</v>
      </c>
    </row>
    <row r="381" spans="1:16" x14ac:dyDescent="0.3">
      <c r="A381" s="3">
        <v>380</v>
      </c>
      <c r="B381" s="3" t="s">
        <v>2986</v>
      </c>
      <c r="C381" s="3">
        <v>20.5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8.3000000000000007</v>
      </c>
      <c r="N381" s="3">
        <v>5</v>
      </c>
      <c r="O381" s="3">
        <v>-83</v>
      </c>
      <c r="P381" s="3">
        <v>805.03</v>
      </c>
    </row>
    <row r="382" spans="1:16" x14ac:dyDescent="0.3">
      <c r="A382" s="3">
        <v>381</v>
      </c>
      <c r="B382" s="3" t="s">
        <v>2987</v>
      </c>
      <c r="C382" s="3">
        <v>20.5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8.3000000000000007</v>
      </c>
      <c r="N382" s="3">
        <v>5</v>
      </c>
      <c r="O382" s="3">
        <v>-83</v>
      </c>
      <c r="P382" s="3">
        <v>805.03</v>
      </c>
    </row>
    <row r="383" spans="1:16" x14ac:dyDescent="0.3">
      <c r="A383" s="3">
        <v>382</v>
      </c>
      <c r="B383" s="3" t="s">
        <v>2988</v>
      </c>
      <c r="C383" s="3">
        <v>20.5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8.3000000000000007</v>
      </c>
      <c r="N383" s="3">
        <v>5</v>
      </c>
      <c r="O383" s="3">
        <v>-83</v>
      </c>
      <c r="P383" s="3">
        <v>805.03</v>
      </c>
    </row>
    <row r="384" spans="1:16" x14ac:dyDescent="0.3">
      <c r="A384" s="3">
        <v>383</v>
      </c>
      <c r="B384" s="3" t="s">
        <v>2989</v>
      </c>
      <c r="C384" s="3">
        <v>20.5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8.3000000000000007</v>
      </c>
      <c r="N384" s="3">
        <v>5</v>
      </c>
      <c r="O384" s="3">
        <v>-83</v>
      </c>
      <c r="P384" s="3">
        <v>805.03</v>
      </c>
    </row>
    <row r="385" spans="1:16" x14ac:dyDescent="0.3">
      <c r="A385" s="3">
        <v>384</v>
      </c>
      <c r="B385" s="3" t="s">
        <v>2990</v>
      </c>
      <c r="C385" s="3">
        <v>20.5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8.3000000000000007</v>
      </c>
      <c r="N385" s="3">
        <v>5</v>
      </c>
      <c r="O385" s="3">
        <v>-83</v>
      </c>
      <c r="P385" s="3">
        <v>805.03</v>
      </c>
    </row>
    <row r="386" spans="1:16" x14ac:dyDescent="0.3">
      <c r="A386" s="3">
        <v>385</v>
      </c>
      <c r="B386" s="3" t="s">
        <v>2991</v>
      </c>
      <c r="C386" s="3">
        <v>20.5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8.3000000000000007</v>
      </c>
      <c r="N386" s="3">
        <v>5</v>
      </c>
      <c r="O386" s="3">
        <v>-83</v>
      </c>
      <c r="P386" s="3">
        <v>805.03</v>
      </c>
    </row>
    <row r="387" spans="1:16" x14ac:dyDescent="0.3">
      <c r="A387" s="3">
        <v>386</v>
      </c>
      <c r="B387" s="3" t="s">
        <v>2992</v>
      </c>
      <c r="C387" s="3">
        <v>20.5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8.3000000000000007</v>
      </c>
      <c r="N387" s="3">
        <v>5</v>
      </c>
      <c r="O387" s="3">
        <v>-83</v>
      </c>
      <c r="P387" s="3">
        <v>805.03</v>
      </c>
    </row>
    <row r="388" spans="1:16" x14ac:dyDescent="0.3">
      <c r="A388" s="3">
        <v>387</v>
      </c>
      <c r="B388" s="3" t="s">
        <v>2993</v>
      </c>
      <c r="C388" s="3">
        <v>20.5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8.3000000000000007</v>
      </c>
      <c r="N388" s="3">
        <v>5</v>
      </c>
      <c r="O388" s="3">
        <v>-83</v>
      </c>
      <c r="P388" s="3">
        <v>805.03</v>
      </c>
    </row>
    <row r="389" spans="1:16" x14ac:dyDescent="0.3">
      <c r="A389" s="3">
        <v>388</v>
      </c>
      <c r="B389" s="3" t="s">
        <v>2994</v>
      </c>
      <c r="C389" s="3">
        <v>20.5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8.3000000000000007</v>
      </c>
      <c r="N389" s="3">
        <v>5</v>
      </c>
      <c r="O389" s="3">
        <v>-83</v>
      </c>
      <c r="P389" s="3">
        <v>805.03</v>
      </c>
    </row>
    <row r="390" spans="1:16" x14ac:dyDescent="0.3">
      <c r="A390" s="3">
        <v>389</v>
      </c>
      <c r="B390" s="3" t="s">
        <v>2995</v>
      </c>
      <c r="C390" s="3">
        <v>20.5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8.3000000000000007</v>
      </c>
      <c r="N390" s="3">
        <v>5</v>
      </c>
      <c r="O390" s="3">
        <v>-83</v>
      </c>
      <c r="P390" s="3">
        <v>805.03</v>
      </c>
    </row>
    <row r="391" spans="1:16" x14ac:dyDescent="0.3">
      <c r="A391" s="3">
        <v>390</v>
      </c>
      <c r="B391" s="3" t="s">
        <v>2996</v>
      </c>
      <c r="C391" s="3">
        <v>20.5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8.3000000000000007</v>
      </c>
      <c r="N391" s="3">
        <v>5</v>
      </c>
      <c r="O391" s="3">
        <v>-83</v>
      </c>
      <c r="P391" s="3">
        <v>805.03</v>
      </c>
    </row>
    <row r="392" spans="1:16" x14ac:dyDescent="0.3">
      <c r="A392" s="3">
        <v>391</v>
      </c>
      <c r="B392" s="3" t="s">
        <v>2997</v>
      </c>
      <c r="C392" s="3">
        <v>20.5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8.3000000000000007</v>
      </c>
      <c r="N392" s="3">
        <v>5</v>
      </c>
      <c r="O392" s="3">
        <v>-83</v>
      </c>
      <c r="P392" s="3">
        <v>805.03</v>
      </c>
    </row>
    <row r="393" spans="1:16" x14ac:dyDescent="0.3">
      <c r="A393" s="3">
        <v>392</v>
      </c>
      <c r="B393" s="3" t="s">
        <v>2998</v>
      </c>
      <c r="C393" s="3">
        <v>20.5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8.3000000000000007</v>
      </c>
      <c r="N393" s="3">
        <v>5</v>
      </c>
      <c r="O393" s="3">
        <v>-83</v>
      </c>
      <c r="P393" s="3">
        <v>805.03</v>
      </c>
    </row>
    <row r="394" spans="1:16" x14ac:dyDescent="0.3">
      <c r="A394" s="3">
        <v>393</v>
      </c>
      <c r="B394" s="3" t="s">
        <v>2999</v>
      </c>
      <c r="C394" s="3">
        <v>20.5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8.3000000000000007</v>
      </c>
      <c r="N394" s="3">
        <v>5</v>
      </c>
      <c r="O394" s="3">
        <v>-83</v>
      </c>
      <c r="P394" s="3">
        <v>805.03</v>
      </c>
    </row>
    <row r="395" spans="1:16" x14ac:dyDescent="0.3">
      <c r="A395" s="3">
        <v>394</v>
      </c>
      <c r="B395" s="3" t="s">
        <v>3000</v>
      </c>
      <c r="C395" s="3">
        <v>20.5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8.3000000000000007</v>
      </c>
      <c r="N395" s="3">
        <v>5</v>
      </c>
      <c r="O395" s="3">
        <v>-83</v>
      </c>
      <c r="P395" s="3">
        <v>805.03</v>
      </c>
    </row>
    <row r="396" spans="1:16" x14ac:dyDescent="0.3">
      <c r="A396" s="3">
        <v>395</v>
      </c>
      <c r="B396" s="3" t="s">
        <v>3001</v>
      </c>
      <c r="C396" s="3">
        <v>20.5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8.3000000000000007</v>
      </c>
      <c r="N396" s="3">
        <v>5</v>
      </c>
      <c r="O396" s="3">
        <v>-83</v>
      </c>
      <c r="P396" s="3">
        <v>805.03</v>
      </c>
    </row>
    <row r="397" spans="1:16" x14ac:dyDescent="0.3">
      <c r="A397" s="3">
        <v>396</v>
      </c>
      <c r="B397" s="3" t="s">
        <v>3002</v>
      </c>
      <c r="C397" s="3">
        <v>20.5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8.3000000000000007</v>
      </c>
      <c r="N397" s="3">
        <v>5</v>
      </c>
      <c r="O397" s="3">
        <v>-83</v>
      </c>
      <c r="P397" s="3">
        <v>805.03</v>
      </c>
    </row>
    <row r="398" spans="1:16" x14ac:dyDescent="0.3">
      <c r="A398" s="3">
        <v>397</v>
      </c>
      <c r="B398" s="3" t="s">
        <v>3003</v>
      </c>
      <c r="C398" s="3">
        <v>20.5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8.3000000000000007</v>
      </c>
      <c r="N398" s="3">
        <v>5</v>
      </c>
      <c r="O398" s="3">
        <v>-83</v>
      </c>
      <c r="P398" s="3">
        <v>805.03</v>
      </c>
    </row>
    <row r="399" spans="1:16" x14ac:dyDescent="0.3">
      <c r="A399" s="3">
        <v>398</v>
      </c>
      <c r="B399" s="3" t="s">
        <v>3004</v>
      </c>
      <c r="C399" s="3">
        <v>20.5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8.3000000000000007</v>
      </c>
      <c r="N399" s="3">
        <v>5</v>
      </c>
      <c r="O399" s="3">
        <v>-83</v>
      </c>
      <c r="P399" s="3">
        <v>805.03</v>
      </c>
    </row>
    <row r="400" spans="1:16" x14ac:dyDescent="0.3">
      <c r="A400" s="3">
        <v>399</v>
      </c>
      <c r="B400" s="3" t="s">
        <v>3005</v>
      </c>
      <c r="C400" s="3">
        <v>20.5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8.3000000000000007</v>
      </c>
      <c r="N400" s="3">
        <v>5</v>
      </c>
      <c r="O400" s="3">
        <v>-83</v>
      </c>
      <c r="P400" s="3">
        <v>805.03</v>
      </c>
    </row>
    <row r="401" spans="1:16" x14ac:dyDescent="0.3">
      <c r="A401" s="3">
        <v>400</v>
      </c>
      <c r="B401" s="3" t="s">
        <v>3006</v>
      </c>
      <c r="C401" s="3">
        <v>20.5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8.3000000000000007</v>
      </c>
      <c r="N401" s="3">
        <v>5</v>
      </c>
      <c r="O401" s="3">
        <v>-83</v>
      </c>
      <c r="P401" s="3">
        <v>805.03</v>
      </c>
    </row>
    <row r="402" spans="1:16" x14ac:dyDescent="0.3">
      <c r="A402" s="3">
        <v>401</v>
      </c>
      <c r="B402" s="3" t="s">
        <v>3007</v>
      </c>
      <c r="C402" s="3">
        <v>20.5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8.3000000000000007</v>
      </c>
      <c r="N402" s="3">
        <v>5</v>
      </c>
      <c r="O402" s="3">
        <v>-82</v>
      </c>
      <c r="P402" s="3">
        <v>805.03</v>
      </c>
    </row>
    <row r="403" spans="1:16" x14ac:dyDescent="0.3">
      <c r="A403" s="3">
        <v>402</v>
      </c>
      <c r="B403" s="3" t="s">
        <v>3008</v>
      </c>
      <c r="C403" s="3">
        <v>20.5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8.3000000000000007</v>
      </c>
      <c r="N403" s="3">
        <v>5</v>
      </c>
      <c r="O403" s="3">
        <v>-83</v>
      </c>
      <c r="P403" s="3">
        <v>805.03</v>
      </c>
    </row>
    <row r="404" spans="1:16" x14ac:dyDescent="0.3">
      <c r="A404" s="3">
        <v>403</v>
      </c>
      <c r="B404" s="3" t="s">
        <v>3009</v>
      </c>
      <c r="C404" s="3">
        <v>20.5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8.3000000000000007</v>
      </c>
      <c r="N404" s="3">
        <v>5</v>
      </c>
      <c r="O404" s="3">
        <v>-83</v>
      </c>
      <c r="P404" s="3">
        <v>805.03</v>
      </c>
    </row>
    <row r="405" spans="1:16" x14ac:dyDescent="0.3">
      <c r="A405" s="3">
        <v>404</v>
      </c>
      <c r="B405" s="3" t="s">
        <v>3010</v>
      </c>
      <c r="C405" s="3">
        <v>20.5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8.3000000000000007</v>
      </c>
      <c r="N405" s="3">
        <v>5</v>
      </c>
      <c r="O405" s="3">
        <v>-83</v>
      </c>
      <c r="P405" s="3">
        <v>805.03</v>
      </c>
    </row>
    <row r="406" spans="1:16" x14ac:dyDescent="0.3">
      <c r="A406" s="3">
        <v>405</v>
      </c>
      <c r="B406" s="3" t="s">
        <v>3011</v>
      </c>
      <c r="C406" s="3">
        <v>20.5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8.3000000000000007</v>
      </c>
      <c r="N406" s="3">
        <v>5</v>
      </c>
      <c r="O406" s="3">
        <v>-82</v>
      </c>
      <c r="P406" s="3">
        <v>805.03</v>
      </c>
    </row>
    <row r="407" spans="1:16" x14ac:dyDescent="0.3">
      <c r="A407" s="3">
        <v>406</v>
      </c>
      <c r="B407" s="3" t="s">
        <v>3012</v>
      </c>
      <c r="C407" s="3">
        <v>20.5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8.3000000000000007</v>
      </c>
      <c r="N407" s="3">
        <v>5</v>
      </c>
      <c r="O407" s="3">
        <v>-83</v>
      </c>
      <c r="P407" s="3">
        <v>805.03</v>
      </c>
    </row>
    <row r="408" spans="1:16" x14ac:dyDescent="0.3">
      <c r="A408" s="3">
        <v>407</v>
      </c>
      <c r="B408" s="3" t="s">
        <v>3013</v>
      </c>
      <c r="C408" s="3">
        <v>20.5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8.3000000000000007</v>
      </c>
      <c r="N408" s="3">
        <v>5</v>
      </c>
      <c r="O408" s="3">
        <v>-83</v>
      </c>
      <c r="P408" s="3">
        <v>805.03</v>
      </c>
    </row>
    <row r="409" spans="1:16" x14ac:dyDescent="0.3">
      <c r="A409" s="3">
        <v>408</v>
      </c>
      <c r="B409" s="3" t="s">
        <v>3014</v>
      </c>
      <c r="C409" s="3">
        <v>20.5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8.3000000000000007</v>
      </c>
      <c r="N409" s="3">
        <v>5</v>
      </c>
      <c r="O409" s="3">
        <v>-83</v>
      </c>
      <c r="P409" s="3">
        <v>805.03</v>
      </c>
    </row>
    <row r="410" spans="1:16" x14ac:dyDescent="0.3">
      <c r="A410" s="3">
        <v>409</v>
      </c>
      <c r="B410" s="3" t="s">
        <v>3015</v>
      </c>
      <c r="C410" s="3">
        <v>20.5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8.3000000000000007</v>
      </c>
      <c r="N410" s="3">
        <v>5</v>
      </c>
      <c r="O410" s="3">
        <v>-83</v>
      </c>
      <c r="P410" s="3">
        <v>805.03</v>
      </c>
    </row>
    <row r="411" spans="1:16" x14ac:dyDescent="0.3">
      <c r="A411" s="3">
        <v>410</v>
      </c>
      <c r="B411" s="3" t="s">
        <v>3016</v>
      </c>
      <c r="C411" s="3">
        <v>20.5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8.3000000000000007</v>
      </c>
      <c r="N411" s="3">
        <v>5</v>
      </c>
      <c r="O411" s="3">
        <v>-83</v>
      </c>
      <c r="P411" s="3">
        <v>805.03</v>
      </c>
    </row>
    <row r="412" spans="1:16" x14ac:dyDescent="0.3">
      <c r="A412" s="3">
        <v>411</v>
      </c>
      <c r="B412" s="3" t="s">
        <v>3017</v>
      </c>
      <c r="C412" s="3">
        <v>20.5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8.3000000000000007</v>
      </c>
      <c r="N412" s="3">
        <v>5</v>
      </c>
      <c r="O412" s="3">
        <v>-83</v>
      </c>
      <c r="P412" s="3">
        <v>805.03</v>
      </c>
    </row>
    <row r="413" spans="1:16" x14ac:dyDescent="0.3">
      <c r="A413" s="3">
        <v>412</v>
      </c>
      <c r="B413" s="3" t="s">
        <v>3018</v>
      </c>
      <c r="C413" s="3">
        <v>20.5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8.3000000000000007</v>
      </c>
      <c r="N413" s="3">
        <v>5</v>
      </c>
      <c r="O413" s="3">
        <v>-83</v>
      </c>
      <c r="P413" s="3">
        <v>805.03</v>
      </c>
    </row>
    <row r="414" spans="1:16" x14ac:dyDescent="0.3">
      <c r="A414" s="3">
        <v>413</v>
      </c>
      <c r="B414" s="3" t="s">
        <v>3019</v>
      </c>
      <c r="C414" s="3">
        <v>20.5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8.3000000000000007</v>
      </c>
      <c r="N414" s="3">
        <v>5</v>
      </c>
      <c r="O414" s="3">
        <v>-84</v>
      </c>
      <c r="P414" s="3">
        <v>805.03</v>
      </c>
    </row>
    <row r="415" spans="1:16" x14ac:dyDescent="0.3">
      <c r="A415" s="3">
        <v>414</v>
      </c>
      <c r="B415" s="3" t="s">
        <v>3020</v>
      </c>
      <c r="C415" s="3">
        <v>20.5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8.3000000000000007</v>
      </c>
      <c r="N415" s="3">
        <v>5</v>
      </c>
      <c r="O415" s="3">
        <v>-83</v>
      </c>
      <c r="P415" s="3">
        <v>805.03</v>
      </c>
    </row>
    <row r="416" spans="1:16" x14ac:dyDescent="0.3">
      <c r="A416" s="3">
        <v>415</v>
      </c>
      <c r="B416" s="3" t="s">
        <v>3021</v>
      </c>
      <c r="C416" s="3">
        <v>20.5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8.3000000000000007</v>
      </c>
      <c r="N416" s="3">
        <v>5</v>
      </c>
      <c r="O416" s="3">
        <v>-82</v>
      </c>
      <c r="P416" s="3">
        <v>805.03</v>
      </c>
    </row>
    <row r="417" spans="1:16" x14ac:dyDescent="0.3">
      <c r="A417" s="3">
        <v>416</v>
      </c>
      <c r="B417" s="3" t="s">
        <v>3022</v>
      </c>
      <c r="C417" s="3">
        <v>20.5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8.3000000000000007</v>
      </c>
      <c r="N417" s="3">
        <v>5</v>
      </c>
      <c r="O417" s="3">
        <v>-83</v>
      </c>
      <c r="P417" s="3">
        <v>805.03</v>
      </c>
    </row>
    <row r="418" spans="1:16" x14ac:dyDescent="0.3">
      <c r="A418" s="3">
        <v>417</v>
      </c>
      <c r="B418" s="3" t="s">
        <v>3023</v>
      </c>
      <c r="C418" s="3">
        <v>20.5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8.3000000000000007</v>
      </c>
      <c r="N418" s="3">
        <v>5</v>
      </c>
      <c r="O418" s="3">
        <v>-83</v>
      </c>
      <c r="P418" s="3">
        <v>805.03</v>
      </c>
    </row>
    <row r="419" spans="1:16" x14ac:dyDescent="0.3">
      <c r="A419" s="3">
        <v>418</v>
      </c>
      <c r="B419" s="3" t="s">
        <v>3024</v>
      </c>
      <c r="C419" s="3">
        <v>20.5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8.3000000000000007</v>
      </c>
      <c r="N419" s="3">
        <v>5</v>
      </c>
      <c r="O419" s="3">
        <v>-82</v>
      </c>
      <c r="P419" s="3">
        <v>805.03</v>
      </c>
    </row>
    <row r="420" spans="1:16" x14ac:dyDescent="0.3">
      <c r="A420" s="3">
        <v>419</v>
      </c>
      <c r="B420" s="3" t="s">
        <v>3025</v>
      </c>
      <c r="C420" s="3">
        <v>20.5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8.3000000000000007</v>
      </c>
      <c r="N420" s="3">
        <v>5</v>
      </c>
      <c r="O420" s="3">
        <v>-83</v>
      </c>
      <c r="P420" s="3">
        <v>805.03</v>
      </c>
    </row>
    <row r="421" spans="1:16" x14ac:dyDescent="0.3">
      <c r="A421" s="3">
        <v>420</v>
      </c>
      <c r="B421" s="3" t="s">
        <v>3026</v>
      </c>
      <c r="C421" s="3">
        <v>20.5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8.3000000000000007</v>
      </c>
      <c r="N421" s="3">
        <v>5</v>
      </c>
      <c r="O421" s="3">
        <v>-83</v>
      </c>
      <c r="P421" s="3">
        <v>805.03</v>
      </c>
    </row>
    <row r="422" spans="1:16" x14ac:dyDescent="0.3">
      <c r="A422" s="3">
        <v>421</v>
      </c>
      <c r="B422" s="3" t="s">
        <v>3027</v>
      </c>
      <c r="C422" s="3">
        <v>20.5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8.3000000000000007</v>
      </c>
      <c r="N422" s="3">
        <v>5</v>
      </c>
      <c r="O422" s="3">
        <v>-83</v>
      </c>
      <c r="P422" s="3">
        <v>805.03</v>
      </c>
    </row>
    <row r="423" spans="1:16" x14ac:dyDescent="0.3">
      <c r="A423" s="3">
        <v>422</v>
      </c>
      <c r="B423" s="3" t="s">
        <v>3028</v>
      </c>
      <c r="C423" s="3">
        <v>20.5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8.3000000000000007</v>
      </c>
      <c r="N423" s="3">
        <v>5</v>
      </c>
      <c r="O423" s="3">
        <v>-83</v>
      </c>
      <c r="P423" s="3">
        <v>805.03</v>
      </c>
    </row>
    <row r="424" spans="1:16" x14ac:dyDescent="0.3">
      <c r="A424" s="3">
        <v>423</v>
      </c>
      <c r="B424" s="3" t="s">
        <v>3029</v>
      </c>
      <c r="C424" s="3">
        <v>20.5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8.3000000000000007</v>
      </c>
      <c r="N424" s="3">
        <v>5</v>
      </c>
      <c r="O424" s="3">
        <v>-83</v>
      </c>
      <c r="P424" s="3">
        <v>805.03</v>
      </c>
    </row>
    <row r="425" spans="1:16" x14ac:dyDescent="0.3">
      <c r="A425" s="3">
        <v>424</v>
      </c>
      <c r="B425" s="3" t="s">
        <v>3030</v>
      </c>
      <c r="C425" s="3">
        <v>20.5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8.3000000000000007</v>
      </c>
      <c r="N425" s="3">
        <v>5</v>
      </c>
      <c r="O425" s="3">
        <v>-83</v>
      </c>
      <c r="P425" s="3">
        <v>805.03</v>
      </c>
    </row>
    <row r="426" spans="1:16" x14ac:dyDescent="0.3">
      <c r="A426" s="3">
        <v>425</v>
      </c>
      <c r="B426" s="3" t="s">
        <v>3031</v>
      </c>
      <c r="C426" s="3">
        <v>20.5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8.3000000000000007</v>
      </c>
      <c r="N426" s="3">
        <v>5</v>
      </c>
      <c r="O426" s="3">
        <v>-83</v>
      </c>
      <c r="P426" s="3">
        <v>805.03</v>
      </c>
    </row>
    <row r="427" spans="1:16" x14ac:dyDescent="0.3">
      <c r="A427" s="3">
        <v>426</v>
      </c>
      <c r="B427" s="3" t="s">
        <v>3032</v>
      </c>
      <c r="C427" s="3">
        <v>20.5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8.3000000000000007</v>
      </c>
      <c r="N427" s="3">
        <v>5</v>
      </c>
      <c r="O427" s="3">
        <v>-83</v>
      </c>
      <c r="P427" s="3">
        <v>805.03</v>
      </c>
    </row>
    <row r="428" spans="1:16" x14ac:dyDescent="0.3">
      <c r="A428" s="3">
        <v>427</v>
      </c>
      <c r="B428" s="3" t="s">
        <v>3033</v>
      </c>
      <c r="C428" s="3">
        <v>20.5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8.3000000000000007</v>
      </c>
      <c r="N428" s="3">
        <v>5</v>
      </c>
      <c r="O428" s="3">
        <v>-83</v>
      </c>
      <c r="P428" s="3">
        <v>805.03</v>
      </c>
    </row>
    <row r="429" spans="1:16" x14ac:dyDescent="0.3">
      <c r="A429" s="3">
        <v>428</v>
      </c>
      <c r="B429" s="3" t="s">
        <v>3034</v>
      </c>
      <c r="C429" s="3">
        <v>20.5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8.3000000000000007</v>
      </c>
      <c r="N429" s="3">
        <v>5</v>
      </c>
      <c r="O429" s="3">
        <v>-83</v>
      </c>
      <c r="P429" s="3">
        <v>805.03</v>
      </c>
    </row>
    <row r="430" spans="1:16" x14ac:dyDescent="0.3">
      <c r="A430" s="3">
        <v>429</v>
      </c>
      <c r="B430" s="3" t="s">
        <v>3035</v>
      </c>
      <c r="C430" s="3">
        <v>20.5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8.3000000000000007</v>
      </c>
      <c r="N430" s="3">
        <v>5</v>
      </c>
      <c r="O430" s="3">
        <v>-83</v>
      </c>
      <c r="P430" s="3">
        <v>805.03</v>
      </c>
    </row>
    <row r="431" spans="1:16" x14ac:dyDescent="0.3">
      <c r="A431" s="3">
        <v>430</v>
      </c>
      <c r="B431" s="3" t="s">
        <v>3036</v>
      </c>
      <c r="C431" s="3">
        <v>20.5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8.3000000000000007</v>
      </c>
      <c r="N431" s="3">
        <v>5</v>
      </c>
      <c r="O431" s="3">
        <v>-83</v>
      </c>
      <c r="P431" s="3">
        <v>805.03</v>
      </c>
    </row>
    <row r="432" spans="1:16" x14ac:dyDescent="0.3">
      <c r="A432" s="3">
        <v>431</v>
      </c>
      <c r="B432" s="3" t="s">
        <v>3037</v>
      </c>
      <c r="C432" s="3">
        <v>20.5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8.3000000000000007</v>
      </c>
      <c r="N432" s="3">
        <v>5</v>
      </c>
      <c r="O432" s="3">
        <v>-83</v>
      </c>
      <c r="P432" s="3">
        <v>805.03</v>
      </c>
    </row>
    <row r="433" spans="1:16" x14ac:dyDescent="0.3">
      <c r="A433" s="3">
        <v>432</v>
      </c>
      <c r="B433" s="3" t="s">
        <v>3038</v>
      </c>
      <c r="C433" s="3">
        <v>20.5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8.3000000000000007</v>
      </c>
      <c r="N433" s="3">
        <v>5</v>
      </c>
      <c r="O433" s="3">
        <v>-83</v>
      </c>
      <c r="P433" s="3">
        <v>805.03</v>
      </c>
    </row>
    <row r="434" spans="1:16" x14ac:dyDescent="0.3">
      <c r="A434" s="3">
        <v>433</v>
      </c>
      <c r="B434" s="3" t="s">
        <v>3039</v>
      </c>
      <c r="C434" s="3">
        <v>20.5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8.3000000000000007</v>
      </c>
      <c r="N434" s="3">
        <v>5</v>
      </c>
      <c r="O434" s="3">
        <v>-83</v>
      </c>
      <c r="P434" s="3">
        <v>805.03</v>
      </c>
    </row>
    <row r="435" spans="1:16" x14ac:dyDescent="0.3">
      <c r="A435" s="3">
        <v>434</v>
      </c>
      <c r="B435" s="3" t="s">
        <v>3040</v>
      </c>
      <c r="C435" s="3">
        <v>20.5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8.3000000000000007</v>
      </c>
      <c r="N435" s="3">
        <v>5</v>
      </c>
      <c r="O435" s="3">
        <v>-83</v>
      </c>
      <c r="P435" s="3">
        <v>805.03</v>
      </c>
    </row>
    <row r="436" spans="1:16" x14ac:dyDescent="0.3">
      <c r="A436" s="3">
        <v>435</v>
      </c>
      <c r="B436" s="3" t="s">
        <v>3041</v>
      </c>
      <c r="C436" s="3">
        <v>20.5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8.3000000000000007</v>
      </c>
      <c r="N436" s="3">
        <v>5</v>
      </c>
      <c r="O436" s="3">
        <v>-83</v>
      </c>
      <c r="P436" s="3">
        <v>805.03</v>
      </c>
    </row>
    <row r="437" spans="1:16" x14ac:dyDescent="0.3">
      <c r="A437" s="3">
        <v>436</v>
      </c>
      <c r="B437" s="3" t="s">
        <v>3042</v>
      </c>
      <c r="C437" s="3">
        <v>20.5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8.3000000000000007</v>
      </c>
      <c r="N437" s="3">
        <v>5</v>
      </c>
      <c r="O437" s="3">
        <v>-83</v>
      </c>
      <c r="P437" s="3">
        <v>805.03</v>
      </c>
    </row>
    <row r="438" spans="1:16" x14ac:dyDescent="0.3">
      <c r="A438" s="3">
        <v>437</v>
      </c>
      <c r="B438" s="3" t="s">
        <v>3043</v>
      </c>
      <c r="C438" s="3">
        <v>20.5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8.3000000000000007</v>
      </c>
      <c r="N438" s="3">
        <v>5</v>
      </c>
      <c r="O438" s="3">
        <v>-83</v>
      </c>
      <c r="P438" s="3">
        <v>805.03</v>
      </c>
    </row>
    <row r="439" spans="1:16" x14ac:dyDescent="0.3">
      <c r="A439" s="3">
        <v>438</v>
      </c>
      <c r="B439" s="3" t="s">
        <v>3044</v>
      </c>
      <c r="C439" s="3">
        <v>20.5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8.3000000000000007</v>
      </c>
      <c r="N439" s="3">
        <v>5</v>
      </c>
      <c r="O439" s="3">
        <v>-83</v>
      </c>
      <c r="P439" s="3">
        <v>805.03</v>
      </c>
    </row>
    <row r="440" spans="1:16" x14ac:dyDescent="0.3">
      <c r="A440" s="3">
        <v>439</v>
      </c>
      <c r="B440" s="3" t="s">
        <v>3045</v>
      </c>
      <c r="C440" s="3">
        <v>20.5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8.3000000000000007</v>
      </c>
      <c r="N440" s="3">
        <v>5</v>
      </c>
      <c r="O440" s="3">
        <v>-83</v>
      </c>
      <c r="P440" s="3">
        <v>805.03</v>
      </c>
    </row>
    <row r="441" spans="1:16" x14ac:dyDescent="0.3">
      <c r="A441" s="3">
        <v>440</v>
      </c>
      <c r="B441" s="3" t="s">
        <v>3046</v>
      </c>
      <c r="C441" s="3">
        <v>20.5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8.3000000000000007</v>
      </c>
      <c r="N441" s="3">
        <v>5</v>
      </c>
      <c r="O441" s="3">
        <v>-83</v>
      </c>
      <c r="P441" s="3">
        <v>805.03</v>
      </c>
    </row>
    <row r="442" spans="1:16" x14ac:dyDescent="0.3">
      <c r="A442" s="3">
        <v>441</v>
      </c>
      <c r="B442" s="3" t="s">
        <v>3047</v>
      </c>
      <c r="C442" s="3">
        <v>20.5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8.3000000000000007</v>
      </c>
      <c r="N442" s="3">
        <v>5</v>
      </c>
      <c r="O442" s="3">
        <v>-83</v>
      </c>
      <c r="P442" s="3">
        <v>805.03</v>
      </c>
    </row>
    <row r="443" spans="1:16" x14ac:dyDescent="0.3">
      <c r="A443" s="3">
        <v>442</v>
      </c>
      <c r="B443" s="3" t="s">
        <v>3048</v>
      </c>
      <c r="C443" s="3">
        <v>20.5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8.3000000000000007</v>
      </c>
      <c r="N443" s="3">
        <v>5</v>
      </c>
      <c r="O443" s="3">
        <v>-83</v>
      </c>
      <c r="P443" s="3">
        <v>805.03</v>
      </c>
    </row>
    <row r="444" spans="1:16" x14ac:dyDescent="0.3">
      <c r="A444" s="3">
        <v>443</v>
      </c>
      <c r="B444" s="3" t="s">
        <v>3049</v>
      </c>
      <c r="C444" s="3">
        <v>20.5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8.3000000000000007</v>
      </c>
      <c r="N444" s="3">
        <v>5</v>
      </c>
      <c r="O444" s="3">
        <v>-83</v>
      </c>
      <c r="P444" s="3">
        <v>805.03</v>
      </c>
    </row>
    <row r="445" spans="1:16" x14ac:dyDescent="0.3">
      <c r="A445" s="3">
        <v>444</v>
      </c>
      <c r="B445" s="3" t="s">
        <v>3050</v>
      </c>
      <c r="C445" s="3">
        <v>20.5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8.3000000000000007</v>
      </c>
      <c r="N445" s="3">
        <v>5</v>
      </c>
      <c r="O445" s="3">
        <v>-84</v>
      </c>
      <c r="P445" s="3">
        <v>805.03</v>
      </c>
    </row>
    <row r="446" spans="1:16" x14ac:dyDescent="0.3">
      <c r="A446" s="3">
        <v>445</v>
      </c>
      <c r="B446" s="3" t="s">
        <v>3051</v>
      </c>
      <c r="C446" s="3">
        <v>20.5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8.3000000000000007</v>
      </c>
      <c r="N446" s="3">
        <v>5</v>
      </c>
      <c r="O446" s="3">
        <v>-83</v>
      </c>
      <c r="P446" s="3">
        <v>805.03</v>
      </c>
    </row>
    <row r="447" spans="1:16" x14ac:dyDescent="0.3">
      <c r="A447" s="3">
        <v>446</v>
      </c>
      <c r="B447" s="3" t="s">
        <v>3052</v>
      </c>
      <c r="C447" s="3">
        <v>20.5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8.3000000000000007</v>
      </c>
      <c r="N447" s="3">
        <v>5</v>
      </c>
      <c r="O447" s="3">
        <v>-83</v>
      </c>
      <c r="P447" s="3">
        <v>805.03</v>
      </c>
    </row>
    <row r="448" spans="1:16" x14ac:dyDescent="0.3">
      <c r="A448" s="3">
        <v>447</v>
      </c>
      <c r="B448" s="3" t="s">
        <v>3053</v>
      </c>
      <c r="C448" s="3">
        <v>20.5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8.3000000000000007</v>
      </c>
      <c r="N448" s="3">
        <v>5</v>
      </c>
      <c r="O448" s="3">
        <v>-83</v>
      </c>
      <c r="P448" s="3">
        <v>805.03</v>
      </c>
    </row>
    <row r="449" spans="1:16" x14ac:dyDescent="0.3">
      <c r="A449" s="3">
        <v>448</v>
      </c>
      <c r="B449" s="3" t="s">
        <v>3054</v>
      </c>
      <c r="C449" s="3">
        <v>20.5</v>
      </c>
      <c r="D449" s="3" t="s">
        <v>5</v>
      </c>
      <c r="E449" s="3">
        <v>2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8.3000000000000007</v>
      </c>
      <c r="N449" s="3">
        <v>5</v>
      </c>
      <c r="O449" s="3">
        <v>-83</v>
      </c>
      <c r="P449" s="3">
        <v>805.03</v>
      </c>
    </row>
    <row r="450" spans="1:16" x14ac:dyDescent="0.3">
      <c r="A450" s="3">
        <v>449</v>
      </c>
      <c r="B450" s="3" t="s">
        <v>3055</v>
      </c>
      <c r="C450" s="3">
        <v>20.5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8.3000000000000007</v>
      </c>
      <c r="N450" s="3">
        <v>5</v>
      </c>
      <c r="O450" s="3">
        <v>-82</v>
      </c>
      <c r="P450" s="3">
        <v>805.03</v>
      </c>
    </row>
    <row r="451" spans="1:16" x14ac:dyDescent="0.3">
      <c r="A451" s="3">
        <v>450</v>
      </c>
      <c r="B451" s="3" t="s">
        <v>3056</v>
      </c>
      <c r="C451" s="3">
        <v>20.5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8.3000000000000007</v>
      </c>
      <c r="N451" s="3">
        <v>5</v>
      </c>
      <c r="O451" s="3">
        <v>-83</v>
      </c>
      <c r="P451" s="3">
        <v>805.03</v>
      </c>
    </row>
    <row r="452" spans="1:16" x14ac:dyDescent="0.3">
      <c r="A452" s="3">
        <v>451</v>
      </c>
      <c r="B452" s="3" t="s">
        <v>3057</v>
      </c>
      <c r="C452" s="3">
        <v>20.5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8.3000000000000007</v>
      </c>
      <c r="N452" s="3">
        <v>5</v>
      </c>
      <c r="O452" s="3">
        <v>-83</v>
      </c>
      <c r="P452" s="3">
        <v>805.03</v>
      </c>
    </row>
    <row r="453" spans="1:16" x14ac:dyDescent="0.3">
      <c r="A453" s="3">
        <v>452</v>
      </c>
      <c r="B453" s="3" t="s">
        <v>3058</v>
      </c>
      <c r="C453" s="3">
        <v>20.5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8.3000000000000007</v>
      </c>
      <c r="N453" s="3">
        <v>5</v>
      </c>
      <c r="O453" s="3">
        <v>-83</v>
      </c>
      <c r="P453" s="3">
        <v>805.03</v>
      </c>
    </row>
    <row r="454" spans="1:16" x14ac:dyDescent="0.3">
      <c r="A454" s="3">
        <v>453</v>
      </c>
      <c r="B454" s="3" t="s">
        <v>3059</v>
      </c>
      <c r="C454" s="3">
        <v>20.5</v>
      </c>
      <c r="D454" s="3" t="s">
        <v>5</v>
      </c>
      <c r="E454" s="3">
        <v>2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8.3000000000000007</v>
      </c>
      <c r="N454" s="3">
        <v>5</v>
      </c>
      <c r="O454" s="3">
        <v>-83</v>
      </c>
      <c r="P454" s="3">
        <v>805.03</v>
      </c>
    </row>
    <row r="455" spans="1:16" x14ac:dyDescent="0.3">
      <c r="A455" s="3">
        <v>454</v>
      </c>
      <c r="B455" s="3" t="s">
        <v>3060</v>
      </c>
      <c r="C455" s="3">
        <v>20.5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8.3000000000000007</v>
      </c>
      <c r="N455" s="3">
        <v>5</v>
      </c>
      <c r="O455" s="3">
        <v>-83</v>
      </c>
      <c r="P455" s="3">
        <v>805.03</v>
      </c>
    </row>
    <row r="456" spans="1:16" x14ac:dyDescent="0.3">
      <c r="A456" s="3">
        <v>455</v>
      </c>
      <c r="B456" s="3" t="s">
        <v>3061</v>
      </c>
      <c r="C456" s="3">
        <v>20.5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8.3000000000000007</v>
      </c>
      <c r="N456" s="3">
        <v>5</v>
      </c>
      <c r="O456" s="3">
        <v>-83</v>
      </c>
      <c r="P456" s="3">
        <v>805.03</v>
      </c>
    </row>
    <row r="457" spans="1:16" x14ac:dyDescent="0.3">
      <c r="A457" s="3">
        <v>456</v>
      </c>
      <c r="B457" s="3" t="s">
        <v>3062</v>
      </c>
      <c r="C457" s="3">
        <v>20.5</v>
      </c>
      <c r="D457" s="3" t="s">
        <v>5</v>
      </c>
      <c r="E457" s="3">
        <v>2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8.3000000000000007</v>
      </c>
      <c r="N457" s="3">
        <v>5</v>
      </c>
      <c r="O457" s="3">
        <v>-83</v>
      </c>
      <c r="P457" s="3">
        <v>805.03</v>
      </c>
    </row>
    <row r="458" spans="1:16" x14ac:dyDescent="0.3">
      <c r="A458" s="3">
        <v>457</v>
      </c>
      <c r="B458" s="3" t="s">
        <v>3063</v>
      </c>
      <c r="C458" s="3">
        <v>20.5</v>
      </c>
      <c r="D458" s="3" t="s">
        <v>5</v>
      </c>
      <c r="E458" s="3">
        <v>2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8.3000000000000007</v>
      </c>
      <c r="N458" s="3">
        <v>5</v>
      </c>
      <c r="O458" s="3">
        <v>-82</v>
      </c>
      <c r="P458" s="3">
        <v>805.03</v>
      </c>
    </row>
    <row r="459" spans="1:16" x14ac:dyDescent="0.3">
      <c r="A459" s="3">
        <v>458</v>
      </c>
      <c r="B459" s="3" t="s">
        <v>3064</v>
      </c>
      <c r="C459" s="3">
        <v>20.5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8.3000000000000007</v>
      </c>
      <c r="N459" s="3">
        <v>5</v>
      </c>
      <c r="O459" s="3">
        <v>-83</v>
      </c>
      <c r="P459" s="3">
        <v>805.03</v>
      </c>
    </row>
    <row r="460" spans="1:16" x14ac:dyDescent="0.3">
      <c r="A460" s="3">
        <v>459</v>
      </c>
      <c r="B460" s="3" t="s">
        <v>3065</v>
      </c>
      <c r="C460" s="3">
        <v>20.5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8.3000000000000007</v>
      </c>
      <c r="N460" s="3">
        <v>5</v>
      </c>
      <c r="O460" s="3">
        <v>-83</v>
      </c>
      <c r="P460" s="3">
        <v>805.03</v>
      </c>
    </row>
    <row r="461" spans="1:16" x14ac:dyDescent="0.3">
      <c r="A461" s="3">
        <v>460</v>
      </c>
      <c r="B461" s="3" t="s">
        <v>3066</v>
      </c>
      <c r="C461" s="3">
        <v>20.5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8.3000000000000007</v>
      </c>
      <c r="N461" s="3">
        <v>5</v>
      </c>
      <c r="O461" s="3">
        <v>-83</v>
      </c>
      <c r="P461" s="3">
        <v>805.03</v>
      </c>
    </row>
    <row r="462" spans="1:16" x14ac:dyDescent="0.3">
      <c r="A462" s="3">
        <v>461</v>
      </c>
      <c r="B462" s="3" t="s">
        <v>3067</v>
      </c>
      <c r="C462" s="3">
        <v>20.5</v>
      </c>
      <c r="D462" s="3" t="s">
        <v>5</v>
      </c>
      <c r="E462" s="3">
        <v>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8.3000000000000007</v>
      </c>
      <c r="N462" s="3">
        <v>5</v>
      </c>
      <c r="O462" s="3">
        <v>-82</v>
      </c>
      <c r="P462" s="3">
        <v>805.03</v>
      </c>
    </row>
    <row r="463" spans="1:16" x14ac:dyDescent="0.3">
      <c r="A463" s="3">
        <v>462</v>
      </c>
      <c r="B463" s="3" t="s">
        <v>3068</v>
      </c>
      <c r="C463" s="3">
        <v>20.5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8.3000000000000007</v>
      </c>
      <c r="N463" s="3">
        <v>5</v>
      </c>
      <c r="O463" s="3">
        <v>-83</v>
      </c>
      <c r="P463" s="3">
        <v>805.03</v>
      </c>
    </row>
    <row r="464" spans="1:16" x14ac:dyDescent="0.3">
      <c r="A464" s="3">
        <v>463</v>
      </c>
      <c r="B464" s="3" t="s">
        <v>3069</v>
      </c>
      <c r="C464" s="3">
        <v>20.5</v>
      </c>
      <c r="D464" s="3" t="s">
        <v>5</v>
      </c>
      <c r="E464" s="3">
        <v>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8.3000000000000007</v>
      </c>
      <c r="N464" s="3">
        <v>5</v>
      </c>
      <c r="O464" s="3">
        <v>-83</v>
      </c>
      <c r="P464" s="3">
        <v>805.03</v>
      </c>
    </row>
    <row r="465" spans="1:16" x14ac:dyDescent="0.3">
      <c r="A465" s="3">
        <v>464</v>
      </c>
      <c r="B465" s="3" t="s">
        <v>3070</v>
      </c>
      <c r="C465" s="3">
        <v>20.5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8.3000000000000007</v>
      </c>
      <c r="N465" s="3">
        <v>5</v>
      </c>
      <c r="O465" s="3">
        <v>-82</v>
      </c>
      <c r="P465" s="3">
        <v>805.03</v>
      </c>
    </row>
    <row r="466" spans="1:16" x14ac:dyDescent="0.3">
      <c r="A466" s="3">
        <v>465</v>
      </c>
      <c r="B466" s="3" t="s">
        <v>3071</v>
      </c>
      <c r="C466" s="3">
        <v>20.5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8.3000000000000007</v>
      </c>
      <c r="N466" s="3">
        <v>5</v>
      </c>
      <c r="O466" s="3">
        <v>-82</v>
      </c>
      <c r="P466" s="3">
        <v>805.03</v>
      </c>
    </row>
    <row r="467" spans="1:16" x14ac:dyDescent="0.3">
      <c r="A467" s="3">
        <v>466</v>
      </c>
      <c r="B467" s="3" t="s">
        <v>3072</v>
      </c>
      <c r="C467" s="3">
        <v>20.5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8.3000000000000007</v>
      </c>
      <c r="N467" s="3">
        <v>5</v>
      </c>
      <c r="O467" s="3">
        <v>-83</v>
      </c>
      <c r="P467" s="3">
        <v>805.03</v>
      </c>
    </row>
    <row r="468" spans="1:16" x14ac:dyDescent="0.3">
      <c r="A468" s="3">
        <v>467</v>
      </c>
      <c r="B468" s="3" t="s">
        <v>3073</v>
      </c>
      <c r="C468" s="3">
        <v>20.5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8.3000000000000007</v>
      </c>
      <c r="N468" s="3">
        <v>5</v>
      </c>
      <c r="O468" s="3">
        <v>-83</v>
      </c>
      <c r="P468" s="3">
        <v>805.03</v>
      </c>
    </row>
    <row r="469" spans="1:16" x14ac:dyDescent="0.3">
      <c r="A469" s="3">
        <v>468</v>
      </c>
      <c r="B469" s="3" t="s">
        <v>3074</v>
      </c>
      <c r="C469" s="3">
        <v>20.5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8.3000000000000007</v>
      </c>
      <c r="N469" s="3">
        <v>5</v>
      </c>
      <c r="O469" s="3">
        <v>-83</v>
      </c>
      <c r="P469" s="3">
        <v>805.03</v>
      </c>
    </row>
    <row r="470" spans="1:16" x14ac:dyDescent="0.3">
      <c r="A470" s="3">
        <v>469</v>
      </c>
      <c r="B470" s="3" t="s">
        <v>3075</v>
      </c>
      <c r="C470" s="3">
        <v>20.5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8.3000000000000007</v>
      </c>
      <c r="N470" s="3">
        <v>5</v>
      </c>
      <c r="O470" s="3">
        <v>-83</v>
      </c>
      <c r="P470" s="3">
        <v>805.03</v>
      </c>
    </row>
    <row r="471" spans="1:16" x14ac:dyDescent="0.3">
      <c r="A471" s="3">
        <v>470</v>
      </c>
      <c r="B471" s="3" t="s">
        <v>3076</v>
      </c>
      <c r="C471" s="3">
        <v>20.5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8.3000000000000007</v>
      </c>
      <c r="N471" s="3">
        <v>5</v>
      </c>
      <c r="O471" s="3">
        <v>-83</v>
      </c>
      <c r="P471" s="3">
        <v>805.03</v>
      </c>
    </row>
    <row r="472" spans="1:16" x14ac:dyDescent="0.3">
      <c r="A472" s="3">
        <v>471</v>
      </c>
      <c r="B472" s="3" t="s">
        <v>3077</v>
      </c>
      <c r="C472" s="3">
        <v>20.5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8.3000000000000007</v>
      </c>
      <c r="N472" s="3">
        <v>5</v>
      </c>
      <c r="O472" s="3">
        <v>-82</v>
      </c>
      <c r="P472" s="3">
        <v>805.03</v>
      </c>
    </row>
    <row r="473" spans="1:16" x14ac:dyDescent="0.3">
      <c r="A473" s="3">
        <v>472</v>
      </c>
      <c r="B473" s="3" t="s">
        <v>3078</v>
      </c>
      <c r="C473" s="3">
        <v>20.5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8.3000000000000007</v>
      </c>
      <c r="N473" s="3">
        <v>5</v>
      </c>
      <c r="O473" s="3">
        <v>-83</v>
      </c>
      <c r="P473" s="3">
        <v>805.03</v>
      </c>
    </row>
    <row r="474" spans="1:16" x14ac:dyDescent="0.3">
      <c r="A474" s="3">
        <v>473</v>
      </c>
      <c r="B474" s="3" t="s">
        <v>3079</v>
      </c>
      <c r="C474" s="3">
        <v>20.5</v>
      </c>
      <c r="D474" s="3" t="s">
        <v>5</v>
      </c>
      <c r="E474" s="3">
        <v>2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8.3000000000000007</v>
      </c>
      <c r="N474" s="3">
        <v>5</v>
      </c>
      <c r="O474" s="3">
        <v>-83</v>
      </c>
      <c r="P474" s="3">
        <v>805.03</v>
      </c>
    </row>
    <row r="475" spans="1:16" x14ac:dyDescent="0.3">
      <c r="A475" s="3">
        <v>474</v>
      </c>
      <c r="B475" s="3" t="s">
        <v>3080</v>
      </c>
      <c r="C475" s="3">
        <v>20.5</v>
      </c>
      <c r="D475" s="3" t="s">
        <v>5</v>
      </c>
      <c r="E475" s="3">
        <v>2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8.3000000000000007</v>
      </c>
      <c r="N475" s="3">
        <v>5</v>
      </c>
      <c r="O475" s="3">
        <v>-83</v>
      </c>
      <c r="P475" s="3">
        <v>805.03</v>
      </c>
    </row>
    <row r="476" spans="1:16" x14ac:dyDescent="0.3">
      <c r="A476" s="3">
        <v>475</v>
      </c>
      <c r="B476" s="3" t="s">
        <v>3081</v>
      </c>
      <c r="C476" s="3">
        <v>20.5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8.3000000000000007</v>
      </c>
      <c r="N476" s="3">
        <v>5</v>
      </c>
      <c r="O476" s="3">
        <v>-82</v>
      </c>
      <c r="P476" s="3">
        <v>805.03</v>
      </c>
    </row>
    <row r="477" spans="1:16" x14ac:dyDescent="0.3">
      <c r="A477" s="3">
        <v>476</v>
      </c>
      <c r="B477" s="3" t="s">
        <v>3082</v>
      </c>
      <c r="C477" s="3">
        <v>20.5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8.3000000000000007</v>
      </c>
      <c r="N477" s="3">
        <v>5</v>
      </c>
      <c r="O477" s="3">
        <v>-83</v>
      </c>
      <c r="P477" s="3">
        <v>805.03</v>
      </c>
    </row>
    <row r="478" spans="1:16" x14ac:dyDescent="0.3">
      <c r="A478" s="3">
        <v>477</v>
      </c>
      <c r="B478" s="3" t="s">
        <v>3083</v>
      </c>
      <c r="C478" s="3">
        <v>20.5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8.3000000000000007</v>
      </c>
      <c r="N478" s="3">
        <v>5</v>
      </c>
      <c r="O478" s="3">
        <v>-83</v>
      </c>
      <c r="P478" s="3">
        <v>805.03</v>
      </c>
    </row>
    <row r="479" spans="1:16" x14ac:dyDescent="0.3">
      <c r="A479" s="3">
        <v>478</v>
      </c>
      <c r="B479" s="3" t="s">
        <v>3084</v>
      </c>
      <c r="C479" s="3">
        <v>20.5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8.3000000000000007</v>
      </c>
      <c r="N479" s="3">
        <v>5</v>
      </c>
      <c r="O479" s="3">
        <v>-82</v>
      </c>
      <c r="P479" s="3">
        <v>805.03</v>
      </c>
    </row>
    <row r="480" spans="1:16" x14ac:dyDescent="0.3">
      <c r="A480" s="3">
        <v>479</v>
      </c>
      <c r="B480" s="3" t="s">
        <v>3085</v>
      </c>
      <c r="C480" s="3">
        <v>20.5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8.3000000000000007</v>
      </c>
      <c r="N480" s="3">
        <v>5</v>
      </c>
      <c r="O480" s="3">
        <v>-83</v>
      </c>
      <c r="P480" s="3">
        <v>805.03</v>
      </c>
    </row>
    <row r="481" spans="1:16" x14ac:dyDescent="0.3">
      <c r="A481" s="3">
        <v>480</v>
      </c>
      <c r="B481" s="3" t="s">
        <v>3086</v>
      </c>
      <c r="C481" s="3">
        <v>20.5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8.3000000000000007</v>
      </c>
      <c r="N481" s="3">
        <v>5</v>
      </c>
      <c r="O481" s="3">
        <v>-83</v>
      </c>
      <c r="P481" s="3">
        <v>805.03</v>
      </c>
    </row>
    <row r="482" spans="1:16" x14ac:dyDescent="0.3">
      <c r="A482" s="3">
        <v>481</v>
      </c>
      <c r="B482" s="3" t="s">
        <v>3087</v>
      </c>
      <c r="C482" s="3">
        <v>20.5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8.3000000000000007</v>
      </c>
      <c r="N482" s="3">
        <v>5</v>
      </c>
      <c r="O482" s="3">
        <v>-82</v>
      </c>
      <c r="P482" s="3">
        <v>805.03</v>
      </c>
    </row>
    <row r="483" spans="1:16" x14ac:dyDescent="0.3">
      <c r="A483" s="3">
        <v>482</v>
      </c>
      <c r="B483" s="3" t="s">
        <v>3088</v>
      </c>
      <c r="C483" s="3">
        <v>20.5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8.3000000000000007</v>
      </c>
      <c r="N483" s="3">
        <v>5</v>
      </c>
      <c r="O483" s="3">
        <v>-82</v>
      </c>
      <c r="P483" s="3">
        <v>805.03</v>
      </c>
    </row>
    <row r="484" spans="1:16" x14ac:dyDescent="0.3">
      <c r="A484" s="3">
        <v>483</v>
      </c>
      <c r="B484" s="3" t="s">
        <v>3089</v>
      </c>
      <c r="C484" s="3">
        <v>20.5</v>
      </c>
      <c r="D484" s="3" t="s">
        <v>5</v>
      </c>
      <c r="E484" s="3">
        <v>2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8.3000000000000007</v>
      </c>
      <c r="N484" s="3">
        <v>5</v>
      </c>
      <c r="O484" s="3">
        <v>-82</v>
      </c>
      <c r="P484" s="3">
        <v>805.03</v>
      </c>
    </row>
    <row r="485" spans="1:16" x14ac:dyDescent="0.3">
      <c r="A485" s="3">
        <v>484</v>
      </c>
      <c r="B485" s="3" t="s">
        <v>3090</v>
      </c>
      <c r="C485" s="3">
        <v>20.5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8.3000000000000007</v>
      </c>
      <c r="N485" s="3">
        <v>5</v>
      </c>
      <c r="O485" s="3">
        <v>-83</v>
      </c>
      <c r="P485" s="3">
        <v>805.03</v>
      </c>
    </row>
    <row r="486" spans="1:16" x14ac:dyDescent="0.3">
      <c r="A486" s="3">
        <v>485</v>
      </c>
      <c r="B486" s="3" t="s">
        <v>3091</v>
      </c>
      <c r="C486" s="3">
        <v>20.5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8.3000000000000007</v>
      </c>
      <c r="N486" s="3">
        <v>5</v>
      </c>
      <c r="O486" s="3">
        <v>-83</v>
      </c>
      <c r="P486" s="3">
        <v>805.03</v>
      </c>
    </row>
    <row r="487" spans="1:16" x14ac:dyDescent="0.3">
      <c r="A487" s="3">
        <v>486</v>
      </c>
      <c r="B487" s="3" t="s">
        <v>3092</v>
      </c>
      <c r="C487" s="3">
        <v>20.5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8.3000000000000007</v>
      </c>
      <c r="N487" s="3">
        <v>5</v>
      </c>
      <c r="O487" s="3">
        <v>-83</v>
      </c>
      <c r="P487" s="3">
        <v>805.03</v>
      </c>
    </row>
    <row r="488" spans="1:16" x14ac:dyDescent="0.3">
      <c r="A488" s="3">
        <v>487</v>
      </c>
      <c r="B488" s="3" t="s">
        <v>3093</v>
      </c>
      <c r="C488" s="3">
        <v>20.5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8.3000000000000007</v>
      </c>
      <c r="N488" s="3">
        <v>5</v>
      </c>
      <c r="O488" s="3">
        <v>-83</v>
      </c>
      <c r="P488" s="3">
        <v>805.03</v>
      </c>
    </row>
    <row r="489" spans="1:16" x14ac:dyDescent="0.3">
      <c r="A489" s="3">
        <v>488</v>
      </c>
      <c r="B489" s="3" t="s">
        <v>3094</v>
      </c>
      <c r="C489" s="3">
        <v>20.5</v>
      </c>
      <c r="D489" s="3" t="s">
        <v>5</v>
      </c>
      <c r="E489" s="3">
        <v>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8.3000000000000007</v>
      </c>
      <c r="N489" s="3">
        <v>5</v>
      </c>
      <c r="O489" s="3">
        <v>-82</v>
      </c>
      <c r="P489" s="3">
        <v>805.03</v>
      </c>
    </row>
    <row r="490" spans="1:16" x14ac:dyDescent="0.3">
      <c r="A490" s="3">
        <v>489</v>
      </c>
      <c r="B490" s="3" t="s">
        <v>3095</v>
      </c>
      <c r="C490" s="3">
        <v>20.5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8.3000000000000007</v>
      </c>
      <c r="N490" s="3">
        <v>5</v>
      </c>
      <c r="O490" s="3">
        <v>-83</v>
      </c>
      <c r="P490" s="3">
        <v>805.03</v>
      </c>
    </row>
    <row r="491" spans="1:16" x14ac:dyDescent="0.3">
      <c r="A491" s="3">
        <v>490</v>
      </c>
      <c r="B491" s="3" t="s">
        <v>3096</v>
      </c>
      <c r="C491" s="3">
        <v>20.5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8.3000000000000007</v>
      </c>
      <c r="N491" s="3">
        <v>5</v>
      </c>
      <c r="O491" s="3">
        <v>-83</v>
      </c>
      <c r="P491" s="3">
        <v>805.03</v>
      </c>
    </row>
    <row r="492" spans="1:16" x14ac:dyDescent="0.3">
      <c r="A492" s="3">
        <v>491</v>
      </c>
      <c r="B492" s="3" t="s">
        <v>3097</v>
      </c>
      <c r="C492" s="3">
        <v>20.5</v>
      </c>
      <c r="D492" s="3" t="s">
        <v>5</v>
      </c>
      <c r="E492" s="3">
        <v>2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8.3000000000000007</v>
      </c>
      <c r="N492" s="3">
        <v>5</v>
      </c>
      <c r="O492" s="3">
        <v>-83</v>
      </c>
      <c r="P492" s="3">
        <v>805.03</v>
      </c>
    </row>
    <row r="493" spans="1:16" x14ac:dyDescent="0.3">
      <c r="A493" s="3">
        <v>492</v>
      </c>
      <c r="B493" s="3" t="s">
        <v>3098</v>
      </c>
      <c r="C493" s="3">
        <v>20.5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8.3000000000000007</v>
      </c>
      <c r="N493" s="3">
        <v>5</v>
      </c>
      <c r="O493" s="3">
        <v>-83</v>
      </c>
      <c r="P493" s="3">
        <v>805.03</v>
      </c>
    </row>
    <row r="494" spans="1:16" x14ac:dyDescent="0.3">
      <c r="A494" s="3">
        <v>493</v>
      </c>
      <c r="B494" s="3" t="s">
        <v>3099</v>
      </c>
      <c r="C494" s="3">
        <v>20.5</v>
      </c>
      <c r="D494" s="3" t="s">
        <v>5</v>
      </c>
      <c r="E494" s="3">
        <v>2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8.3000000000000007</v>
      </c>
      <c r="N494" s="3">
        <v>5</v>
      </c>
      <c r="O494" s="3">
        <v>-82</v>
      </c>
      <c r="P494" s="3">
        <v>805.03</v>
      </c>
    </row>
    <row r="495" spans="1:16" x14ac:dyDescent="0.3">
      <c r="A495" s="3">
        <v>494</v>
      </c>
      <c r="B495" s="3" t="s">
        <v>3100</v>
      </c>
      <c r="C495" s="3">
        <v>20.5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8.3000000000000007</v>
      </c>
      <c r="N495" s="3">
        <v>5</v>
      </c>
      <c r="O495" s="3">
        <v>-83</v>
      </c>
      <c r="P495" s="3">
        <v>805.03</v>
      </c>
    </row>
    <row r="496" spans="1:16" x14ac:dyDescent="0.3">
      <c r="A496" s="3">
        <v>495</v>
      </c>
      <c r="B496" s="3" t="s">
        <v>3101</v>
      </c>
      <c r="C496" s="3">
        <v>20.5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8.3000000000000007</v>
      </c>
      <c r="N496" s="3">
        <v>5</v>
      </c>
      <c r="O496" s="3">
        <v>-83</v>
      </c>
      <c r="P496" s="3">
        <v>805.03</v>
      </c>
    </row>
    <row r="497" spans="1:16" x14ac:dyDescent="0.3">
      <c r="A497" s="3">
        <v>496</v>
      </c>
      <c r="B497" s="3" t="s">
        <v>3102</v>
      </c>
      <c r="C497" s="3">
        <v>20.5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8.3000000000000007</v>
      </c>
      <c r="N497" s="3">
        <v>5</v>
      </c>
      <c r="O497" s="3">
        <v>-83</v>
      </c>
      <c r="P497" s="3">
        <v>805.03</v>
      </c>
    </row>
    <row r="498" spans="1:16" x14ac:dyDescent="0.3">
      <c r="A498" s="3">
        <v>497</v>
      </c>
      <c r="B498" s="3" t="s">
        <v>3103</v>
      </c>
      <c r="C498" s="3">
        <v>20.5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8.3000000000000007</v>
      </c>
      <c r="N498" s="3">
        <v>5</v>
      </c>
      <c r="O498" s="3">
        <v>-83</v>
      </c>
      <c r="P498" s="3">
        <v>805.03</v>
      </c>
    </row>
    <row r="499" spans="1:16" x14ac:dyDescent="0.3">
      <c r="A499" s="3">
        <v>498</v>
      </c>
      <c r="B499" s="3" t="s">
        <v>3104</v>
      </c>
      <c r="C499" s="3">
        <v>20.5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8.3000000000000007</v>
      </c>
      <c r="N499" s="3">
        <v>5</v>
      </c>
      <c r="O499" s="3">
        <v>-83</v>
      </c>
      <c r="P499" s="3">
        <v>805.03</v>
      </c>
    </row>
    <row r="500" spans="1:16" x14ac:dyDescent="0.3">
      <c r="A500" s="3">
        <v>499</v>
      </c>
      <c r="B500" s="3" t="s">
        <v>3105</v>
      </c>
      <c r="C500" s="3">
        <v>20.5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8.3000000000000007</v>
      </c>
      <c r="N500" s="3">
        <v>5</v>
      </c>
      <c r="O500" s="3">
        <v>-83</v>
      </c>
      <c r="P500" s="3">
        <v>805.03</v>
      </c>
    </row>
    <row r="501" spans="1:16" x14ac:dyDescent="0.3">
      <c r="A501" s="3">
        <v>500</v>
      </c>
      <c r="B501" s="3" t="s">
        <v>3106</v>
      </c>
      <c r="C501" s="3">
        <v>20.5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8.3000000000000007</v>
      </c>
      <c r="N501" s="3">
        <v>5</v>
      </c>
      <c r="O501" s="3">
        <v>-83</v>
      </c>
      <c r="P501" s="3">
        <v>805.03</v>
      </c>
    </row>
    <row r="502" spans="1:16" x14ac:dyDescent="0.3">
      <c r="A502" s="3">
        <v>501</v>
      </c>
      <c r="B502" s="3" t="s">
        <v>3107</v>
      </c>
      <c r="C502" s="3">
        <v>20.5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8.3000000000000007</v>
      </c>
      <c r="N502" s="3">
        <v>5</v>
      </c>
      <c r="O502" s="3">
        <v>-83</v>
      </c>
      <c r="P502" s="3">
        <v>805.03</v>
      </c>
    </row>
    <row r="503" spans="1:16" x14ac:dyDescent="0.3">
      <c r="A503" s="3">
        <v>502</v>
      </c>
      <c r="B503" s="3" t="s">
        <v>3108</v>
      </c>
      <c r="C503" s="3">
        <v>20.5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8.3000000000000007</v>
      </c>
      <c r="N503" s="3">
        <v>5</v>
      </c>
      <c r="O503" s="3">
        <v>-83</v>
      </c>
      <c r="P503" s="3">
        <v>805.03</v>
      </c>
    </row>
    <row r="504" spans="1:16" x14ac:dyDescent="0.3">
      <c r="A504" s="3">
        <v>503</v>
      </c>
      <c r="B504" s="3" t="s">
        <v>3109</v>
      </c>
      <c r="C504" s="3">
        <v>20.5</v>
      </c>
      <c r="D504" s="3" t="s">
        <v>5</v>
      </c>
      <c r="E504" s="3">
        <v>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8.3000000000000007</v>
      </c>
      <c r="N504" s="3">
        <v>5</v>
      </c>
      <c r="O504" s="3">
        <v>-83</v>
      </c>
      <c r="P504" s="3">
        <v>805.03</v>
      </c>
    </row>
    <row r="505" spans="1:16" x14ac:dyDescent="0.3">
      <c r="A505" s="3">
        <v>504</v>
      </c>
      <c r="B505" s="3" t="s">
        <v>3110</v>
      </c>
      <c r="C505" s="3">
        <v>20.5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8.3000000000000007</v>
      </c>
      <c r="N505" s="3">
        <v>5</v>
      </c>
      <c r="O505" s="3">
        <v>-83</v>
      </c>
      <c r="P505" s="3">
        <v>805.03</v>
      </c>
    </row>
    <row r="506" spans="1:16" x14ac:dyDescent="0.3">
      <c r="A506" s="3">
        <v>505</v>
      </c>
      <c r="B506" s="3" t="s">
        <v>3111</v>
      </c>
      <c r="C506" s="3">
        <v>20.5</v>
      </c>
      <c r="D506" s="3" t="s">
        <v>5</v>
      </c>
      <c r="E506" s="3">
        <v>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8.3000000000000007</v>
      </c>
      <c r="N506" s="3">
        <v>5</v>
      </c>
      <c r="O506" s="3">
        <v>-83</v>
      </c>
      <c r="P506" s="3">
        <v>805.03</v>
      </c>
    </row>
    <row r="507" spans="1:16" x14ac:dyDescent="0.3">
      <c r="A507" s="3">
        <v>506</v>
      </c>
      <c r="B507" s="3" t="s">
        <v>3112</v>
      </c>
      <c r="C507" s="3">
        <v>20.5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8.3000000000000007</v>
      </c>
      <c r="N507" s="3">
        <v>5</v>
      </c>
      <c r="O507" s="3">
        <v>-83</v>
      </c>
      <c r="P507" s="3">
        <v>805.03</v>
      </c>
    </row>
    <row r="508" spans="1:16" x14ac:dyDescent="0.3">
      <c r="A508" s="3">
        <v>507</v>
      </c>
      <c r="B508" s="3" t="s">
        <v>3113</v>
      </c>
      <c r="C508" s="3">
        <v>20.5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8.3000000000000007</v>
      </c>
      <c r="N508" s="3">
        <v>5</v>
      </c>
      <c r="O508" s="3">
        <v>-84</v>
      </c>
      <c r="P508" s="3">
        <v>805.03</v>
      </c>
    </row>
    <row r="509" spans="1:16" x14ac:dyDescent="0.3">
      <c r="A509" s="3">
        <v>508</v>
      </c>
      <c r="B509" s="3" t="s">
        <v>3114</v>
      </c>
      <c r="C509" s="3">
        <v>20.5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8.3000000000000007</v>
      </c>
      <c r="N509" s="3">
        <v>5</v>
      </c>
      <c r="O509" s="3">
        <v>-82</v>
      </c>
      <c r="P509" s="3">
        <v>805.03</v>
      </c>
    </row>
    <row r="510" spans="1:16" x14ac:dyDescent="0.3">
      <c r="A510" s="3">
        <v>509</v>
      </c>
      <c r="B510" s="3" t="s">
        <v>3115</v>
      </c>
      <c r="C510" s="3">
        <v>20.5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8.3000000000000007</v>
      </c>
      <c r="N510" s="3">
        <v>5</v>
      </c>
      <c r="O510" s="3">
        <v>-83</v>
      </c>
      <c r="P510" s="3">
        <v>805.03</v>
      </c>
    </row>
    <row r="511" spans="1:16" x14ac:dyDescent="0.3">
      <c r="A511" s="3">
        <v>510</v>
      </c>
      <c r="B511" s="3" t="s">
        <v>3116</v>
      </c>
      <c r="C511" s="3">
        <v>20.5</v>
      </c>
      <c r="D511" s="3" t="s">
        <v>5</v>
      </c>
      <c r="E511" s="3">
        <v>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8.3000000000000007</v>
      </c>
      <c r="N511" s="3">
        <v>5</v>
      </c>
      <c r="O511" s="3">
        <v>-83</v>
      </c>
      <c r="P511" s="3">
        <v>805.03</v>
      </c>
    </row>
    <row r="512" spans="1:16" x14ac:dyDescent="0.3">
      <c r="A512" s="3">
        <v>511</v>
      </c>
      <c r="B512" s="3" t="s">
        <v>3117</v>
      </c>
      <c r="C512" s="3">
        <v>20.5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8.3000000000000007</v>
      </c>
      <c r="N512" s="3">
        <v>5</v>
      </c>
      <c r="O512" s="3">
        <v>-83</v>
      </c>
      <c r="P512" s="3">
        <v>805.03</v>
      </c>
    </row>
    <row r="513" spans="1:16" x14ac:dyDescent="0.3">
      <c r="A513" s="3">
        <v>512</v>
      </c>
      <c r="B513" s="3" t="s">
        <v>3118</v>
      </c>
      <c r="C513" s="3">
        <v>20.5</v>
      </c>
      <c r="D513" s="3" t="s">
        <v>5</v>
      </c>
      <c r="E513" s="3">
        <v>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8.3000000000000007</v>
      </c>
      <c r="N513" s="3">
        <v>5</v>
      </c>
      <c r="O513" s="3">
        <v>-82</v>
      </c>
      <c r="P513" s="3">
        <v>805.03</v>
      </c>
    </row>
    <row r="514" spans="1:16" x14ac:dyDescent="0.3">
      <c r="A514" s="3">
        <v>513</v>
      </c>
      <c r="B514" s="3" t="s">
        <v>3119</v>
      </c>
      <c r="C514" s="3">
        <v>20.5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8.3000000000000007</v>
      </c>
      <c r="N514" s="3">
        <v>5</v>
      </c>
      <c r="O514" s="3">
        <v>-83</v>
      </c>
      <c r="P514" s="3">
        <v>805.03</v>
      </c>
    </row>
    <row r="515" spans="1:16" x14ac:dyDescent="0.3">
      <c r="A515" s="3">
        <v>514</v>
      </c>
      <c r="B515" s="3" t="s">
        <v>3120</v>
      </c>
      <c r="C515" s="3">
        <v>20.5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8.3000000000000007</v>
      </c>
      <c r="N515" s="3">
        <v>5</v>
      </c>
      <c r="O515" s="3">
        <v>-83</v>
      </c>
      <c r="P515" s="3">
        <v>805.03</v>
      </c>
    </row>
    <row r="516" spans="1:16" x14ac:dyDescent="0.3">
      <c r="A516" s="3">
        <v>515</v>
      </c>
      <c r="B516" s="3" t="s">
        <v>3121</v>
      </c>
      <c r="C516" s="3">
        <v>20.5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8.3000000000000007</v>
      </c>
      <c r="N516" s="3">
        <v>5</v>
      </c>
      <c r="O516" s="3">
        <v>-83</v>
      </c>
      <c r="P516" s="3">
        <v>805.03</v>
      </c>
    </row>
    <row r="517" spans="1:16" x14ac:dyDescent="0.3">
      <c r="A517" s="3">
        <v>516</v>
      </c>
      <c r="B517" s="3" t="s">
        <v>3122</v>
      </c>
      <c r="C517" s="3">
        <v>20.5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8.3000000000000007</v>
      </c>
      <c r="N517" s="3">
        <v>5</v>
      </c>
      <c r="O517" s="3">
        <v>-83</v>
      </c>
      <c r="P517" s="3">
        <v>805.03</v>
      </c>
    </row>
    <row r="518" spans="1:16" x14ac:dyDescent="0.3">
      <c r="A518" s="3">
        <v>517</v>
      </c>
      <c r="B518" s="3" t="s">
        <v>3123</v>
      </c>
      <c r="C518" s="3">
        <v>20.5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8.3000000000000007</v>
      </c>
      <c r="N518" s="3">
        <v>5</v>
      </c>
      <c r="O518" s="3">
        <v>-83</v>
      </c>
      <c r="P518" s="3">
        <v>805.03</v>
      </c>
    </row>
    <row r="519" spans="1:16" x14ac:dyDescent="0.3">
      <c r="A519" s="3">
        <v>518</v>
      </c>
      <c r="B519" s="3" t="s">
        <v>3124</v>
      </c>
      <c r="C519" s="3">
        <v>20.5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8.3000000000000007</v>
      </c>
      <c r="N519" s="3">
        <v>5</v>
      </c>
      <c r="O519" s="3">
        <v>-83</v>
      </c>
      <c r="P519" s="3">
        <v>805.03</v>
      </c>
    </row>
    <row r="520" spans="1:16" x14ac:dyDescent="0.3">
      <c r="A520" s="3">
        <v>519</v>
      </c>
      <c r="B520" s="3" t="s">
        <v>3125</v>
      </c>
      <c r="C520" s="3">
        <v>20.5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8.3000000000000007</v>
      </c>
      <c r="N520" s="3">
        <v>5</v>
      </c>
      <c r="O520" s="3">
        <v>-83</v>
      </c>
      <c r="P520" s="3">
        <v>805.03</v>
      </c>
    </row>
    <row r="521" spans="1:16" x14ac:dyDescent="0.3">
      <c r="A521" s="3">
        <v>520</v>
      </c>
      <c r="B521" s="3" t="s">
        <v>3126</v>
      </c>
      <c r="C521" s="3">
        <v>20.5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8.3000000000000007</v>
      </c>
      <c r="N521" s="3">
        <v>5</v>
      </c>
      <c r="O521" s="3">
        <v>-83</v>
      </c>
      <c r="P521" s="3">
        <v>805.03</v>
      </c>
    </row>
    <row r="522" spans="1:16" x14ac:dyDescent="0.3">
      <c r="A522" s="3">
        <v>521</v>
      </c>
      <c r="B522" s="3" t="s">
        <v>3127</v>
      </c>
      <c r="C522" s="3">
        <v>20.5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8.3000000000000007</v>
      </c>
      <c r="N522" s="3">
        <v>5</v>
      </c>
      <c r="O522" s="3">
        <v>-83</v>
      </c>
      <c r="P522" s="3">
        <v>805.03</v>
      </c>
    </row>
    <row r="523" spans="1:16" x14ac:dyDescent="0.3">
      <c r="A523" s="3">
        <v>522</v>
      </c>
      <c r="B523" s="3" t="s">
        <v>3128</v>
      </c>
      <c r="C523" s="3">
        <v>20.5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8.3000000000000007</v>
      </c>
      <c r="N523" s="3">
        <v>5</v>
      </c>
      <c r="O523" s="3">
        <v>-83</v>
      </c>
      <c r="P523" s="3">
        <v>805.03</v>
      </c>
    </row>
    <row r="524" spans="1:16" x14ac:dyDescent="0.3">
      <c r="A524" s="3">
        <v>523</v>
      </c>
      <c r="B524" s="3" t="s">
        <v>3129</v>
      </c>
      <c r="C524" s="3">
        <v>20.5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8.3000000000000007</v>
      </c>
      <c r="N524" s="3">
        <v>5</v>
      </c>
      <c r="O524" s="3">
        <v>-83</v>
      </c>
      <c r="P524" s="3">
        <v>805.03</v>
      </c>
    </row>
    <row r="525" spans="1:16" x14ac:dyDescent="0.3">
      <c r="A525" s="3">
        <v>524</v>
      </c>
      <c r="B525" s="3" t="s">
        <v>3130</v>
      </c>
      <c r="C525" s="3">
        <v>20.5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8.3000000000000007</v>
      </c>
      <c r="N525" s="3">
        <v>5</v>
      </c>
      <c r="O525" s="3">
        <v>-83</v>
      </c>
      <c r="P525" s="3">
        <v>805.03</v>
      </c>
    </row>
    <row r="526" spans="1:16" x14ac:dyDescent="0.3">
      <c r="A526" s="3">
        <v>525</v>
      </c>
      <c r="B526" s="3" t="s">
        <v>3131</v>
      </c>
      <c r="C526" s="3">
        <v>20.5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8.3000000000000007</v>
      </c>
      <c r="N526" s="3">
        <v>5</v>
      </c>
      <c r="O526" s="3">
        <v>-83</v>
      </c>
      <c r="P526" s="3">
        <v>805.03</v>
      </c>
    </row>
    <row r="527" spans="1:16" x14ac:dyDescent="0.3">
      <c r="A527" s="3">
        <v>526</v>
      </c>
      <c r="B527" s="3" t="s">
        <v>3132</v>
      </c>
      <c r="C527" s="3">
        <v>20.5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8.3000000000000007</v>
      </c>
      <c r="N527" s="3">
        <v>5</v>
      </c>
      <c r="O527" s="3">
        <v>-83</v>
      </c>
      <c r="P527" s="3">
        <v>805.03</v>
      </c>
    </row>
    <row r="528" spans="1:16" x14ac:dyDescent="0.3">
      <c r="A528" s="3">
        <v>527</v>
      </c>
      <c r="B528" s="3" t="s">
        <v>3133</v>
      </c>
      <c r="C528" s="3">
        <v>20.5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8.3000000000000007</v>
      </c>
      <c r="N528" s="3">
        <v>5</v>
      </c>
      <c r="O528" s="3">
        <v>-83</v>
      </c>
      <c r="P528" s="3">
        <v>805.03</v>
      </c>
    </row>
    <row r="529" spans="1:16" x14ac:dyDescent="0.3">
      <c r="A529" s="3">
        <v>528</v>
      </c>
      <c r="B529" s="3" t="s">
        <v>3134</v>
      </c>
      <c r="C529" s="3">
        <v>20.5</v>
      </c>
      <c r="D529" s="3" t="s">
        <v>5</v>
      </c>
      <c r="E529" s="3">
        <v>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8.3000000000000007</v>
      </c>
      <c r="N529" s="3">
        <v>5</v>
      </c>
      <c r="O529" s="3">
        <v>-83</v>
      </c>
      <c r="P529" s="3">
        <v>805.03</v>
      </c>
    </row>
    <row r="530" spans="1:16" x14ac:dyDescent="0.3">
      <c r="A530" s="3">
        <v>529</v>
      </c>
      <c r="B530" s="3" t="s">
        <v>3135</v>
      </c>
      <c r="C530" s="3">
        <v>20.5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8.3000000000000007</v>
      </c>
      <c r="N530" s="3">
        <v>5</v>
      </c>
      <c r="O530" s="3">
        <v>-83</v>
      </c>
      <c r="P530" s="3">
        <v>805.03</v>
      </c>
    </row>
    <row r="531" spans="1:16" x14ac:dyDescent="0.3">
      <c r="A531" s="3">
        <v>530</v>
      </c>
      <c r="B531" s="3" t="s">
        <v>3136</v>
      </c>
      <c r="C531" s="3">
        <v>20.5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8.3000000000000007</v>
      </c>
      <c r="N531" s="3">
        <v>5</v>
      </c>
      <c r="O531" s="3">
        <v>-83</v>
      </c>
      <c r="P531" s="3">
        <v>805.03</v>
      </c>
    </row>
    <row r="532" spans="1:16" x14ac:dyDescent="0.3">
      <c r="A532" s="3">
        <v>531</v>
      </c>
      <c r="B532" s="3" t="s">
        <v>3137</v>
      </c>
      <c r="C532" s="3">
        <v>20.5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8.3000000000000007</v>
      </c>
      <c r="N532" s="3">
        <v>5</v>
      </c>
      <c r="O532" s="3">
        <v>-83</v>
      </c>
      <c r="P532" s="3">
        <v>805.03</v>
      </c>
    </row>
    <row r="533" spans="1:16" x14ac:dyDescent="0.3">
      <c r="A533" s="3">
        <v>532</v>
      </c>
      <c r="B533" s="3" t="s">
        <v>3138</v>
      </c>
      <c r="C533" s="3">
        <v>20.5</v>
      </c>
      <c r="D533" s="3" t="s">
        <v>5</v>
      </c>
      <c r="E533" s="3">
        <v>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8.3000000000000007</v>
      </c>
      <c r="N533" s="3">
        <v>5</v>
      </c>
      <c r="O533" s="3">
        <v>-83</v>
      </c>
      <c r="P533" s="3">
        <v>805.03</v>
      </c>
    </row>
    <row r="534" spans="1:16" x14ac:dyDescent="0.3">
      <c r="A534" s="3">
        <v>533</v>
      </c>
      <c r="B534" s="3" t="s">
        <v>3139</v>
      </c>
      <c r="C534" s="3">
        <v>20.5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8.3000000000000007</v>
      </c>
      <c r="N534" s="3">
        <v>5</v>
      </c>
      <c r="O534" s="3">
        <v>-83</v>
      </c>
      <c r="P534" s="3">
        <v>805.03</v>
      </c>
    </row>
    <row r="535" spans="1:16" x14ac:dyDescent="0.3">
      <c r="A535" s="3">
        <v>534</v>
      </c>
      <c r="B535" s="3" t="s">
        <v>3140</v>
      </c>
      <c r="C535" s="3">
        <v>20.5</v>
      </c>
      <c r="D535" s="3" t="s">
        <v>5</v>
      </c>
      <c r="E535" s="3">
        <v>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8.3000000000000007</v>
      </c>
      <c r="N535" s="3">
        <v>5</v>
      </c>
      <c r="O535" s="3">
        <v>-83</v>
      </c>
      <c r="P535" s="3">
        <v>805.03</v>
      </c>
    </row>
    <row r="536" spans="1:16" x14ac:dyDescent="0.3">
      <c r="A536" s="3">
        <v>535</v>
      </c>
      <c r="B536" s="3" t="s">
        <v>3141</v>
      </c>
      <c r="C536" s="3">
        <v>20.5</v>
      </c>
      <c r="D536" s="3" t="s">
        <v>5</v>
      </c>
      <c r="E536" s="3">
        <v>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8.3000000000000007</v>
      </c>
      <c r="N536" s="3">
        <v>5</v>
      </c>
      <c r="O536" s="3">
        <v>-83</v>
      </c>
      <c r="P536" s="3">
        <v>805.03</v>
      </c>
    </row>
    <row r="537" spans="1:16" x14ac:dyDescent="0.3">
      <c r="A537" s="3">
        <v>536</v>
      </c>
      <c r="B537" s="3" t="s">
        <v>3142</v>
      </c>
      <c r="C537" s="3">
        <v>20.5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8.3000000000000007</v>
      </c>
      <c r="N537" s="3">
        <v>5</v>
      </c>
      <c r="O537" s="3">
        <v>-83</v>
      </c>
      <c r="P537" s="3">
        <v>805.03</v>
      </c>
    </row>
    <row r="538" spans="1:16" x14ac:dyDescent="0.3">
      <c r="A538" s="3">
        <v>537</v>
      </c>
      <c r="B538" s="3" t="s">
        <v>3143</v>
      </c>
      <c r="C538" s="3">
        <v>20.5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8.3000000000000007</v>
      </c>
      <c r="N538" s="3">
        <v>5</v>
      </c>
      <c r="O538" s="3">
        <v>-83</v>
      </c>
      <c r="P538" s="3">
        <v>805.03</v>
      </c>
    </row>
    <row r="539" spans="1:16" x14ac:dyDescent="0.3">
      <c r="A539" s="3">
        <v>538</v>
      </c>
      <c r="B539" s="3" t="s">
        <v>3144</v>
      </c>
      <c r="C539" s="3">
        <v>20.5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8.3000000000000007</v>
      </c>
      <c r="N539" s="3">
        <v>5</v>
      </c>
      <c r="O539" s="3">
        <v>-83</v>
      </c>
      <c r="P539" s="3">
        <v>805.03</v>
      </c>
    </row>
    <row r="540" spans="1:16" x14ac:dyDescent="0.3">
      <c r="A540" s="3">
        <v>539</v>
      </c>
      <c r="B540" s="3" t="s">
        <v>3145</v>
      </c>
      <c r="C540" s="3">
        <v>20.5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8.3000000000000007</v>
      </c>
      <c r="N540" s="3">
        <v>5</v>
      </c>
      <c r="O540" s="3">
        <v>-83</v>
      </c>
      <c r="P540" s="3">
        <v>805.03</v>
      </c>
    </row>
    <row r="541" spans="1:16" x14ac:dyDescent="0.3">
      <c r="A541" s="3">
        <v>540</v>
      </c>
      <c r="B541" s="3" t="s">
        <v>3146</v>
      </c>
      <c r="C541" s="3">
        <v>20.5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8.3000000000000007</v>
      </c>
      <c r="N541" s="3">
        <v>5</v>
      </c>
      <c r="O541" s="3">
        <v>-82</v>
      </c>
      <c r="P541" s="3">
        <v>805.03</v>
      </c>
    </row>
    <row r="542" spans="1:16" x14ac:dyDescent="0.3">
      <c r="A542" s="3">
        <v>541</v>
      </c>
      <c r="B542" s="3" t="s">
        <v>3147</v>
      </c>
      <c r="C542" s="3">
        <v>20.5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8.3000000000000007</v>
      </c>
      <c r="N542" s="3">
        <v>5</v>
      </c>
      <c r="O542" s="3">
        <v>-82</v>
      </c>
      <c r="P542" s="3">
        <v>805.03</v>
      </c>
    </row>
    <row r="543" spans="1:16" x14ac:dyDescent="0.3">
      <c r="A543" s="3">
        <v>542</v>
      </c>
      <c r="B543" s="3" t="s">
        <v>3148</v>
      </c>
      <c r="C543" s="3">
        <v>20.5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8.3000000000000007</v>
      </c>
      <c r="N543" s="3">
        <v>5</v>
      </c>
      <c r="O543" s="3">
        <v>-82</v>
      </c>
      <c r="P543" s="3">
        <v>805.03</v>
      </c>
    </row>
    <row r="544" spans="1:16" x14ac:dyDescent="0.3">
      <c r="A544" s="3">
        <v>543</v>
      </c>
      <c r="B544" s="3" t="s">
        <v>3149</v>
      </c>
      <c r="C544" s="3">
        <v>20.5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8.3000000000000007</v>
      </c>
      <c r="N544" s="3">
        <v>5</v>
      </c>
      <c r="O544" s="3">
        <v>-82</v>
      </c>
      <c r="P544" s="3">
        <v>805.03</v>
      </c>
    </row>
    <row r="545" spans="1:16" x14ac:dyDescent="0.3">
      <c r="A545" s="3">
        <v>544</v>
      </c>
      <c r="B545" s="3" t="s">
        <v>3150</v>
      </c>
      <c r="C545" s="3">
        <v>20.5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8.3000000000000007</v>
      </c>
      <c r="N545" s="3">
        <v>5</v>
      </c>
      <c r="O545" s="3">
        <v>-82</v>
      </c>
      <c r="P545" s="3">
        <v>805.03</v>
      </c>
    </row>
    <row r="546" spans="1:16" x14ac:dyDescent="0.3">
      <c r="A546" s="3">
        <v>545</v>
      </c>
      <c r="B546" s="3" t="s">
        <v>3151</v>
      </c>
      <c r="C546" s="3">
        <v>20.5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8.3000000000000007</v>
      </c>
      <c r="N546" s="3">
        <v>5</v>
      </c>
      <c r="O546" s="3">
        <v>-82</v>
      </c>
      <c r="P546" s="3">
        <v>805.03</v>
      </c>
    </row>
    <row r="547" spans="1:16" x14ac:dyDescent="0.3">
      <c r="A547" s="3">
        <v>546</v>
      </c>
      <c r="B547" s="3" t="s">
        <v>3152</v>
      </c>
      <c r="C547" s="3">
        <v>20.5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8.3000000000000007</v>
      </c>
      <c r="N547" s="3">
        <v>5</v>
      </c>
      <c r="O547" s="3">
        <v>-82</v>
      </c>
      <c r="P547" s="3">
        <v>805.03</v>
      </c>
    </row>
    <row r="548" spans="1:16" x14ac:dyDescent="0.3">
      <c r="A548" s="3">
        <v>547</v>
      </c>
      <c r="B548" s="3" t="s">
        <v>3153</v>
      </c>
      <c r="C548" s="3">
        <v>20.5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8.3000000000000007</v>
      </c>
      <c r="N548" s="3">
        <v>5</v>
      </c>
      <c r="O548" s="3">
        <v>-82</v>
      </c>
      <c r="P548" s="3">
        <v>805.03</v>
      </c>
    </row>
    <row r="549" spans="1:16" x14ac:dyDescent="0.3">
      <c r="A549" s="3">
        <v>548</v>
      </c>
      <c r="B549" s="3" t="s">
        <v>3154</v>
      </c>
      <c r="C549" s="3">
        <v>20.5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8.3000000000000007</v>
      </c>
      <c r="N549" s="3">
        <v>5</v>
      </c>
      <c r="O549" s="3">
        <v>-82</v>
      </c>
      <c r="P549" s="3">
        <v>805.03</v>
      </c>
    </row>
    <row r="550" spans="1:16" x14ac:dyDescent="0.3">
      <c r="A550" s="3">
        <v>549</v>
      </c>
      <c r="B550" s="3" t="s">
        <v>3155</v>
      </c>
      <c r="C550" s="3">
        <v>20.5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8.3000000000000007</v>
      </c>
      <c r="N550" s="3">
        <v>5</v>
      </c>
      <c r="O550" s="3">
        <v>-82</v>
      </c>
      <c r="P550" s="3">
        <v>805.03</v>
      </c>
    </row>
    <row r="551" spans="1:16" x14ac:dyDescent="0.3">
      <c r="A551" s="3">
        <v>550</v>
      </c>
      <c r="B551" s="3" t="s">
        <v>3156</v>
      </c>
      <c r="C551" s="3">
        <v>20.5</v>
      </c>
      <c r="D551" s="3" t="s">
        <v>5</v>
      </c>
      <c r="E551" s="3">
        <v>2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8.3000000000000007</v>
      </c>
      <c r="N551" s="3">
        <v>5</v>
      </c>
      <c r="O551" s="3">
        <v>-82</v>
      </c>
      <c r="P551" s="3">
        <v>805.03</v>
      </c>
    </row>
    <row r="552" spans="1:16" x14ac:dyDescent="0.3">
      <c r="A552" s="3">
        <v>551</v>
      </c>
      <c r="B552" s="3" t="s">
        <v>3157</v>
      </c>
      <c r="C552" s="3">
        <v>20.5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8.3000000000000007</v>
      </c>
      <c r="N552" s="3">
        <v>5</v>
      </c>
      <c r="O552" s="3">
        <v>-82</v>
      </c>
      <c r="P552" s="3">
        <v>805.03</v>
      </c>
    </row>
    <row r="553" spans="1:16" x14ac:dyDescent="0.3">
      <c r="A553" s="3">
        <v>552</v>
      </c>
      <c r="B553" s="3" t="s">
        <v>3158</v>
      </c>
      <c r="C553" s="3">
        <v>20.5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8.3000000000000007</v>
      </c>
      <c r="N553" s="3">
        <v>5</v>
      </c>
      <c r="O553" s="3">
        <v>-82</v>
      </c>
      <c r="P553" s="3">
        <v>805.03</v>
      </c>
    </row>
    <row r="554" spans="1:16" x14ac:dyDescent="0.3">
      <c r="A554" s="3">
        <v>553</v>
      </c>
      <c r="B554" s="3" t="s">
        <v>3159</v>
      </c>
      <c r="C554" s="3">
        <v>20.5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8.3000000000000007</v>
      </c>
      <c r="N554" s="3">
        <v>5</v>
      </c>
      <c r="O554" s="3">
        <v>-82</v>
      </c>
      <c r="P554" s="3">
        <v>805.03</v>
      </c>
    </row>
    <row r="555" spans="1:16" x14ac:dyDescent="0.3">
      <c r="A555" s="3">
        <v>554</v>
      </c>
      <c r="B555" s="3" t="s">
        <v>3160</v>
      </c>
      <c r="C555" s="3">
        <v>20.5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8.3000000000000007</v>
      </c>
      <c r="N555" s="3">
        <v>5</v>
      </c>
      <c r="O555" s="3">
        <v>-82</v>
      </c>
      <c r="P555" s="3">
        <v>805.03</v>
      </c>
    </row>
    <row r="556" spans="1:16" x14ac:dyDescent="0.3">
      <c r="A556" s="3">
        <v>555</v>
      </c>
      <c r="B556" s="3" t="s">
        <v>3161</v>
      </c>
      <c r="C556" s="3">
        <v>20.5</v>
      </c>
      <c r="D556" s="3" t="s">
        <v>5</v>
      </c>
      <c r="E556" s="3">
        <v>2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8.3000000000000007</v>
      </c>
      <c r="N556" s="3">
        <v>5</v>
      </c>
      <c r="O556" s="3">
        <v>-82</v>
      </c>
      <c r="P556" s="3">
        <v>805.03</v>
      </c>
    </row>
    <row r="557" spans="1:16" x14ac:dyDescent="0.3">
      <c r="A557" s="3">
        <v>556</v>
      </c>
      <c r="B557" s="3" t="s">
        <v>3162</v>
      </c>
      <c r="C557" s="3">
        <v>20.5</v>
      </c>
      <c r="D557" s="3" t="s">
        <v>5</v>
      </c>
      <c r="E557" s="3">
        <v>2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8.3000000000000007</v>
      </c>
      <c r="N557" s="3">
        <v>5</v>
      </c>
      <c r="O557" s="3">
        <v>-82</v>
      </c>
      <c r="P557" s="3">
        <v>805.03</v>
      </c>
    </row>
    <row r="558" spans="1:16" x14ac:dyDescent="0.3">
      <c r="A558" s="3">
        <v>557</v>
      </c>
      <c r="B558" s="3" t="s">
        <v>3163</v>
      </c>
      <c r="C558" s="3">
        <v>20.5</v>
      </c>
      <c r="D558" s="3" t="s">
        <v>5</v>
      </c>
      <c r="E558" s="3">
        <v>2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8.3000000000000007</v>
      </c>
      <c r="N558" s="3">
        <v>5</v>
      </c>
      <c r="O558" s="3">
        <v>-82</v>
      </c>
      <c r="P558" s="3">
        <v>805.03</v>
      </c>
    </row>
    <row r="559" spans="1:16" x14ac:dyDescent="0.3">
      <c r="A559" s="3">
        <v>558</v>
      </c>
      <c r="B559" s="3" t="s">
        <v>3164</v>
      </c>
      <c r="C559" s="3">
        <v>20.5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8.3000000000000007</v>
      </c>
      <c r="N559" s="3">
        <v>5</v>
      </c>
      <c r="O559" s="3">
        <v>-82</v>
      </c>
      <c r="P559" s="3">
        <v>805.03</v>
      </c>
    </row>
    <row r="560" spans="1:16" x14ac:dyDescent="0.3">
      <c r="A560" s="3">
        <v>559</v>
      </c>
      <c r="B560" s="3" t="s">
        <v>3165</v>
      </c>
      <c r="C560" s="3">
        <v>20.5</v>
      </c>
      <c r="D560" s="3" t="s">
        <v>5</v>
      </c>
      <c r="E560" s="3">
        <v>2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8.3000000000000007</v>
      </c>
      <c r="N560" s="3">
        <v>5</v>
      </c>
      <c r="O560" s="3">
        <v>-82</v>
      </c>
      <c r="P560" s="3">
        <v>805.03</v>
      </c>
    </row>
    <row r="561" spans="1:16" x14ac:dyDescent="0.3">
      <c r="A561" s="3">
        <v>560</v>
      </c>
      <c r="B561" s="3" t="s">
        <v>3166</v>
      </c>
      <c r="C561" s="3">
        <v>20.5</v>
      </c>
      <c r="D561" s="3" t="s">
        <v>5</v>
      </c>
      <c r="E561" s="3">
        <v>2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8.3000000000000007</v>
      </c>
      <c r="N561" s="3">
        <v>5</v>
      </c>
      <c r="O561" s="3">
        <v>-82</v>
      </c>
      <c r="P561" s="3">
        <v>805.03</v>
      </c>
    </row>
    <row r="562" spans="1:16" x14ac:dyDescent="0.3">
      <c r="A562" s="3">
        <v>561</v>
      </c>
      <c r="B562" s="3" t="s">
        <v>3167</v>
      </c>
      <c r="C562" s="3">
        <v>20.5</v>
      </c>
      <c r="D562" s="3" t="s">
        <v>5</v>
      </c>
      <c r="E562" s="3">
        <v>2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8.3000000000000007</v>
      </c>
      <c r="N562" s="3">
        <v>5</v>
      </c>
      <c r="O562" s="3">
        <v>-82</v>
      </c>
      <c r="P562" s="3">
        <v>805.03</v>
      </c>
    </row>
    <row r="563" spans="1:16" x14ac:dyDescent="0.3">
      <c r="A563" s="3">
        <v>562</v>
      </c>
      <c r="B563" s="3" t="s">
        <v>3168</v>
      </c>
      <c r="C563" s="3">
        <v>20.5</v>
      </c>
      <c r="D563" s="3" t="s">
        <v>5</v>
      </c>
      <c r="E563" s="3">
        <v>2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8.3000000000000007</v>
      </c>
      <c r="N563" s="3">
        <v>5</v>
      </c>
      <c r="O563" s="3">
        <v>-82</v>
      </c>
      <c r="P563" s="3">
        <v>805.03</v>
      </c>
    </row>
    <row r="564" spans="1:16" x14ac:dyDescent="0.3">
      <c r="A564" s="3">
        <v>563</v>
      </c>
      <c r="B564" s="3" t="s">
        <v>3169</v>
      </c>
      <c r="C564" s="3">
        <v>20.5</v>
      </c>
      <c r="D564" s="3" t="s">
        <v>5</v>
      </c>
      <c r="E564" s="3">
        <v>2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8.3000000000000007</v>
      </c>
      <c r="N564" s="3">
        <v>5</v>
      </c>
      <c r="O564" s="3">
        <v>-82</v>
      </c>
      <c r="P564" s="3">
        <v>805.03</v>
      </c>
    </row>
    <row r="565" spans="1:16" x14ac:dyDescent="0.3">
      <c r="A565" s="3">
        <v>564</v>
      </c>
      <c r="B565" s="3" t="s">
        <v>3170</v>
      </c>
      <c r="C565" s="3">
        <v>20.5</v>
      </c>
      <c r="D565" s="3" t="s">
        <v>5</v>
      </c>
      <c r="E565" s="3">
        <v>2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8.3000000000000007</v>
      </c>
      <c r="N565" s="3">
        <v>5</v>
      </c>
      <c r="O565" s="3">
        <v>-83</v>
      </c>
      <c r="P565" s="3">
        <v>805.03</v>
      </c>
    </row>
    <row r="566" spans="1:16" x14ac:dyDescent="0.3">
      <c r="A566" s="3">
        <v>565</v>
      </c>
      <c r="B566" s="3" t="s">
        <v>3171</v>
      </c>
      <c r="C566" s="3">
        <v>20.5</v>
      </c>
      <c r="D566" s="3" t="s">
        <v>5</v>
      </c>
      <c r="E566" s="3">
        <v>2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8.3000000000000007</v>
      </c>
      <c r="N566" s="3">
        <v>5</v>
      </c>
      <c r="O566" s="3">
        <v>-82</v>
      </c>
      <c r="P566" s="3">
        <v>805.03</v>
      </c>
    </row>
    <row r="567" spans="1:16" x14ac:dyDescent="0.3">
      <c r="A567" s="3">
        <v>566</v>
      </c>
      <c r="B567" s="3" t="s">
        <v>3172</v>
      </c>
      <c r="C567" s="3">
        <v>20.5</v>
      </c>
      <c r="D567" s="3" t="s">
        <v>5</v>
      </c>
      <c r="E567" s="3">
        <v>2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8.3000000000000007</v>
      </c>
      <c r="N567" s="3">
        <v>5</v>
      </c>
      <c r="O567" s="3">
        <v>-82</v>
      </c>
      <c r="P567" s="3">
        <v>805.03</v>
      </c>
    </row>
    <row r="568" spans="1:16" x14ac:dyDescent="0.3">
      <c r="A568" s="3">
        <v>567</v>
      </c>
      <c r="B568" s="3" t="s">
        <v>3173</v>
      </c>
      <c r="C568" s="3">
        <v>20.5</v>
      </c>
      <c r="D568" s="3" t="s">
        <v>5</v>
      </c>
      <c r="E568" s="3">
        <v>2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8.3000000000000007</v>
      </c>
      <c r="N568" s="3">
        <v>5</v>
      </c>
      <c r="O568" s="3">
        <v>-83</v>
      </c>
      <c r="P568" s="3">
        <v>805.03</v>
      </c>
    </row>
    <row r="569" spans="1:16" x14ac:dyDescent="0.3">
      <c r="A569" s="3">
        <v>568</v>
      </c>
      <c r="B569" s="3" t="s">
        <v>3174</v>
      </c>
      <c r="C569" s="3">
        <v>20.5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8.3000000000000007</v>
      </c>
      <c r="N569" s="3">
        <v>5</v>
      </c>
      <c r="O569" s="3">
        <v>-83</v>
      </c>
      <c r="P569" s="3">
        <v>805.03</v>
      </c>
    </row>
    <row r="570" spans="1:16" x14ac:dyDescent="0.3">
      <c r="A570" s="3">
        <v>569</v>
      </c>
      <c r="B570" s="3" t="s">
        <v>3175</v>
      </c>
      <c r="C570" s="3">
        <v>20.5</v>
      </c>
      <c r="D570" s="3" t="s">
        <v>5</v>
      </c>
      <c r="E570" s="3">
        <v>2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8.3000000000000007</v>
      </c>
      <c r="N570" s="3">
        <v>5</v>
      </c>
      <c r="O570" s="3">
        <v>-82</v>
      </c>
      <c r="P570" s="3">
        <v>805.03</v>
      </c>
    </row>
    <row r="571" spans="1:16" x14ac:dyDescent="0.3">
      <c r="A571" s="3">
        <v>570</v>
      </c>
      <c r="B571" s="3" t="s">
        <v>3176</v>
      </c>
      <c r="C571" s="3">
        <v>20.5</v>
      </c>
      <c r="D571" s="3" t="s">
        <v>5</v>
      </c>
      <c r="E571" s="3">
        <v>2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8.3000000000000007</v>
      </c>
      <c r="N571" s="3">
        <v>5</v>
      </c>
      <c r="O571" s="3">
        <v>-82</v>
      </c>
      <c r="P571" s="3">
        <v>805.03</v>
      </c>
    </row>
    <row r="572" spans="1:16" x14ac:dyDescent="0.3">
      <c r="A572" s="3">
        <v>571</v>
      </c>
      <c r="B572" s="3" t="s">
        <v>3177</v>
      </c>
      <c r="C572" s="3">
        <v>20.5</v>
      </c>
      <c r="D572" s="3" t="s">
        <v>5</v>
      </c>
      <c r="E572" s="3">
        <v>2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8.3000000000000007</v>
      </c>
      <c r="N572" s="3">
        <v>5</v>
      </c>
      <c r="O572" s="3">
        <v>-83</v>
      </c>
      <c r="P572" s="3">
        <v>805.03</v>
      </c>
    </row>
    <row r="573" spans="1:16" x14ac:dyDescent="0.3">
      <c r="A573" s="3">
        <v>572</v>
      </c>
      <c r="B573" s="3" t="s">
        <v>3178</v>
      </c>
      <c r="C573" s="3">
        <v>20.5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8.3000000000000007</v>
      </c>
      <c r="N573" s="3">
        <v>5</v>
      </c>
      <c r="O573" s="3">
        <v>-83</v>
      </c>
      <c r="P573" s="3">
        <v>805.03</v>
      </c>
    </row>
    <row r="574" spans="1:16" x14ac:dyDescent="0.3">
      <c r="A574" s="3">
        <v>573</v>
      </c>
      <c r="B574" s="3" t="s">
        <v>3179</v>
      </c>
      <c r="C574" s="3">
        <v>20.5</v>
      </c>
      <c r="D574" s="3" t="s">
        <v>5</v>
      </c>
      <c r="E574" s="3">
        <v>2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8.3000000000000007</v>
      </c>
      <c r="N574" s="3">
        <v>5</v>
      </c>
      <c r="O574" s="3">
        <v>-83</v>
      </c>
      <c r="P574" s="3">
        <v>805.03</v>
      </c>
    </row>
    <row r="575" spans="1:16" x14ac:dyDescent="0.3">
      <c r="A575" s="3">
        <v>574</v>
      </c>
      <c r="B575" s="3" t="s">
        <v>3180</v>
      </c>
      <c r="C575" s="3">
        <v>20.5</v>
      </c>
      <c r="D575" s="3" t="s">
        <v>5</v>
      </c>
      <c r="E575" s="3">
        <v>2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8.3000000000000007</v>
      </c>
      <c r="N575" s="3">
        <v>5</v>
      </c>
      <c r="O575" s="3">
        <v>-83</v>
      </c>
      <c r="P575" s="3">
        <v>805.03</v>
      </c>
    </row>
    <row r="576" spans="1:16" x14ac:dyDescent="0.3">
      <c r="A576" s="3">
        <v>575</v>
      </c>
      <c r="B576" s="3" t="s">
        <v>3181</v>
      </c>
      <c r="C576" s="3">
        <v>20.5</v>
      </c>
      <c r="D576" s="3" t="s">
        <v>5</v>
      </c>
      <c r="E576" s="3">
        <v>2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8.3000000000000007</v>
      </c>
      <c r="N576" s="3">
        <v>5</v>
      </c>
      <c r="O576" s="3">
        <v>-83</v>
      </c>
      <c r="P576" s="3">
        <v>805.03</v>
      </c>
    </row>
    <row r="577" spans="1:16" x14ac:dyDescent="0.3">
      <c r="A577" s="3">
        <v>576</v>
      </c>
      <c r="B577" s="3" t="s">
        <v>3182</v>
      </c>
      <c r="C577" s="3">
        <v>20.5</v>
      </c>
      <c r="D577" s="3" t="s">
        <v>5</v>
      </c>
      <c r="E577" s="3">
        <v>2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8.3000000000000007</v>
      </c>
      <c r="N577" s="3">
        <v>5</v>
      </c>
      <c r="O577" s="3">
        <v>-83</v>
      </c>
      <c r="P577" s="3">
        <v>805.03</v>
      </c>
    </row>
    <row r="578" spans="1:16" x14ac:dyDescent="0.3">
      <c r="A578" s="3">
        <v>577</v>
      </c>
      <c r="B578" s="3" t="s">
        <v>3183</v>
      </c>
      <c r="C578" s="3">
        <v>20.5</v>
      </c>
      <c r="D578" s="3" t="s">
        <v>5</v>
      </c>
      <c r="E578" s="3">
        <v>2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8.3000000000000007</v>
      </c>
      <c r="N578" s="3">
        <v>5</v>
      </c>
      <c r="O578" s="3">
        <v>-83</v>
      </c>
      <c r="P578" s="3">
        <v>805.03</v>
      </c>
    </row>
    <row r="579" spans="1:16" x14ac:dyDescent="0.3">
      <c r="A579" s="3">
        <v>578</v>
      </c>
      <c r="B579" s="3" t="s">
        <v>3184</v>
      </c>
      <c r="C579" s="3">
        <v>20.5</v>
      </c>
      <c r="D579" s="3" t="s">
        <v>5</v>
      </c>
      <c r="E579" s="3">
        <v>2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8.3000000000000007</v>
      </c>
      <c r="N579" s="3">
        <v>5</v>
      </c>
      <c r="O579" s="3">
        <v>-83</v>
      </c>
      <c r="P579" s="3">
        <v>805.03</v>
      </c>
    </row>
    <row r="580" spans="1:16" x14ac:dyDescent="0.3">
      <c r="A580" s="3">
        <v>579</v>
      </c>
      <c r="B580" s="3" t="s">
        <v>3185</v>
      </c>
      <c r="C580" s="3">
        <v>20.5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8.3000000000000007</v>
      </c>
      <c r="N580" s="3">
        <v>5</v>
      </c>
      <c r="O580" s="3">
        <v>-83</v>
      </c>
      <c r="P580" s="3">
        <v>805.03</v>
      </c>
    </row>
    <row r="581" spans="1:16" x14ac:dyDescent="0.3">
      <c r="A581" s="3">
        <v>580</v>
      </c>
      <c r="B581" s="3" t="s">
        <v>3186</v>
      </c>
      <c r="C581" s="3">
        <v>20.5</v>
      </c>
      <c r="D581" s="3" t="s">
        <v>5</v>
      </c>
      <c r="E581" s="3">
        <v>2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8.3000000000000007</v>
      </c>
      <c r="N581" s="3">
        <v>5</v>
      </c>
      <c r="O581" s="3">
        <v>-83</v>
      </c>
      <c r="P581" s="3">
        <v>805.03</v>
      </c>
    </row>
    <row r="582" spans="1:16" x14ac:dyDescent="0.3">
      <c r="A582" s="3">
        <v>581</v>
      </c>
      <c r="B582" s="3" t="s">
        <v>3187</v>
      </c>
      <c r="C582" s="3">
        <v>20.5</v>
      </c>
      <c r="D582" s="3" t="s">
        <v>5</v>
      </c>
      <c r="E582" s="3">
        <v>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8.3000000000000007</v>
      </c>
      <c r="N582" s="3">
        <v>5</v>
      </c>
      <c r="O582" s="3">
        <v>-82</v>
      </c>
      <c r="P582" s="3">
        <v>805.03</v>
      </c>
    </row>
    <row r="583" spans="1:16" x14ac:dyDescent="0.3">
      <c r="A583" s="3">
        <v>582</v>
      </c>
      <c r="B583" s="3" t="s">
        <v>3188</v>
      </c>
      <c r="C583" s="3">
        <v>20.5</v>
      </c>
      <c r="D583" s="3" t="s">
        <v>5</v>
      </c>
      <c r="E583" s="3">
        <v>2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8.3000000000000007</v>
      </c>
      <c r="N583" s="3">
        <v>5</v>
      </c>
      <c r="O583" s="3">
        <v>-83</v>
      </c>
      <c r="P583" s="3">
        <v>805.03</v>
      </c>
    </row>
    <row r="584" spans="1:16" x14ac:dyDescent="0.3">
      <c r="A584" s="3">
        <v>583</v>
      </c>
      <c r="B584" s="3" t="s">
        <v>3189</v>
      </c>
      <c r="C584" s="3">
        <v>20.5</v>
      </c>
      <c r="D584" s="3" t="s">
        <v>5</v>
      </c>
      <c r="E584" s="3">
        <v>2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8.3000000000000007</v>
      </c>
      <c r="N584" s="3">
        <v>5</v>
      </c>
      <c r="O584" s="3">
        <v>-83</v>
      </c>
      <c r="P584" s="3">
        <v>805.03</v>
      </c>
    </row>
    <row r="585" spans="1:16" x14ac:dyDescent="0.3">
      <c r="A585" s="3">
        <v>584</v>
      </c>
      <c r="B585" s="3" t="s">
        <v>3190</v>
      </c>
      <c r="C585" s="3">
        <v>20.5</v>
      </c>
      <c r="D585" s="3" t="s">
        <v>5</v>
      </c>
      <c r="E585" s="3">
        <v>2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8.3000000000000007</v>
      </c>
      <c r="N585" s="3">
        <v>5</v>
      </c>
      <c r="O585" s="3">
        <v>-82</v>
      </c>
      <c r="P585" s="3">
        <v>805.03</v>
      </c>
    </row>
    <row r="586" spans="1:16" x14ac:dyDescent="0.3">
      <c r="A586" s="3">
        <v>585</v>
      </c>
      <c r="B586" s="3" t="s">
        <v>3191</v>
      </c>
      <c r="C586" s="3">
        <v>20.5</v>
      </c>
      <c r="D586" s="3" t="s">
        <v>5</v>
      </c>
      <c r="E586" s="3">
        <v>2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8.3000000000000007</v>
      </c>
      <c r="N586" s="3">
        <v>5</v>
      </c>
      <c r="O586" s="3">
        <v>-82</v>
      </c>
      <c r="P586" s="3">
        <v>805.03</v>
      </c>
    </row>
    <row r="587" spans="1:16" x14ac:dyDescent="0.3">
      <c r="A587" s="3">
        <v>586</v>
      </c>
      <c r="B587" s="3" t="s">
        <v>3192</v>
      </c>
      <c r="C587" s="3">
        <v>20.5</v>
      </c>
      <c r="D587" s="3" t="s">
        <v>5</v>
      </c>
      <c r="E587" s="3">
        <v>2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8.3000000000000007</v>
      </c>
      <c r="N587" s="3">
        <v>5</v>
      </c>
      <c r="O587" s="3">
        <v>-82</v>
      </c>
      <c r="P587" s="3">
        <v>805.03</v>
      </c>
    </row>
    <row r="588" spans="1:16" x14ac:dyDescent="0.3">
      <c r="A588" s="3">
        <v>587</v>
      </c>
      <c r="B588" s="3" t="s">
        <v>3193</v>
      </c>
      <c r="C588" s="3">
        <v>20.5</v>
      </c>
      <c r="D588" s="3" t="s">
        <v>5</v>
      </c>
      <c r="E588" s="3">
        <v>2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8.3000000000000007</v>
      </c>
      <c r="N588" s="3">
        <v>5</v>
      </c>
      <c r="O588" s="3">
        <v>-83</v>
      </c>
      <c r="P588" s="3">
        <v>805.03</v>
      </c>
    </row>
    <row r="589" spans="1:16" x14ac:dyDescent="0.3">
      <c r="A589" s="3">
        <v>588</v>
      </c>
      <c r="B589" s="3" t="s">
        <v>3194</v>
      </c>
      <c r="C589" s="3">
        <v>20.5</v>
      </c>
      <c r="D589" s="3" t="s">
        <v>5</v>
      </c>
      <c r="E589" s="3">
        <v>2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8.3000000000000007</v>
      </c>
      <c r="N589" s="3">
        <v>5</v>
      </c>
      <c r="O589" s="3">
        <v>-83</v>
      </c>
      <c r="P589" s="3">
        <v>805.03</v>
      </c>
    </row>
    <row r="590" spans="1:16" x14ac:dyDescent="0.3">
      <c r="A590" s="3">
        <v>589</v>
      </c>
      <c r="B590" s="3" t="s">
        <v>3195</v>
      </c>
      <c r="C590" s="3">
        <v>20.5</v>
      </c>
      <c r="D590" s="3" t="s">
        <v>5</v>
      </c>
      <c r="E590" s="3">
        <v>2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8.3000000000000007</v>
      </c>
      <c r="N590" s="3">
        <v>5</v>
      </c>
      <c r="O590" s="3">
        <v>-83</v>
      </c>
      <c r="P590" s="3">
        <v>805.03</v>
      </c>
    </row>
    <row r="591" spans="1:16" x14ac:dyDescent="0.3">
      <c r="A591" s="3">
        <v>590</v>
      </c>
      <c r="B591" s="3" t="s">
        <v>3196</v>
      </c>
      <c r="C591" s="3">
        <v>20.5</v>
      </c>
      <c r="D591" s="3" t="s">
        <v>5</v>
      </c>
      <c r="E591" s="3">
        <v>2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8.3000000000000007</v>
      </c>
      <c r="N591" s="3">
        <v>5</v>
      </c>
      <c r="O591" s="3">
        <v>-82</v>
      </c>
      <c r="P591" s="3">
        <v>805.03</v>
      </c>
    </row>
    <row r="592" spans="1:16" x14ac:dyDescent="0.3">
      <c r="A592" s="3">
        <v>591</v>
      </c>
      <c r="B592" s="3" t="s">
        <v>3197</v>
      </c>
      <c r="C592" s="3">
        <v>20.5</v>
      </c>
      <c r="D592" s="3" t="s">
        <v>5</v>
      </c>
      <c r="E592" s="3">
        <v>2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8.3000000000000007</v>
      </c>
      <c r="N592" s="3">
        <v>5</v>
      </c>
      <c r="O592" s="3">
        <v>-83</v>
      </c>
      <c r="P592" s="3">
        <v>805.03</v>
      </c>
    </row>
    <row r="593" spans="1:16" x14ac:dyDescent="0.3">
      <c r="A593" s="3">
        <v>592</v>
      </c>
      <c r="B593" s="3" t="s">
        <v>3198</v>
      </c>
      <c r="C593" s="3">
        <v>20.5</v>
      </c>
      <c r="D593" s="3" t="s">
        <v>5</v>
      </c>
      <c r="E593" s="3">
        <v>2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8.3000000000000007</v>
      </c>
      <c r="N593" s="3">
        <v>5</v>
      </c>
      <c r="O593" s="3">
        <v>-83</v>
      </c>
      <c r="P593" s="3">
        <v>805.03</v>
      </c>
    </row>
    <row r="594" spans="1:16" x14ac:dyDescent="0.3">
      <c r="A594" s="3">
        <v>593</v>
      </c>
      <c r="B594" s="3" t="s">
        <v>3199</v>
      </c>
      <c r="C594" s="3">
        <v>20.5</v>
      </c>
      <c r="D594" s="3" t="s">
        <v>5</v>
      </c>
      <c r="E594" s="3">
        <v>2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8.3000000000000007</v>
      </c>
      <c r="N594" s="3">
        <v>5</v>
      </c>
      <c r="O594" s="3">
        <v>-83</v>
      </c>
      <c r="P594" s="3">
        <v>805.03</v>
      </c>
    </row>
    <row r="595" spans="1:16" x14ac:dyDescent="0.3">
      <c r="A595" s="3">
        <v>594</v>
      </c>
      <c r="B595" s="3" t="s">
        <v>3200</v>
      </c>
      <c r="C595" s="3">
        <v>20.5</v>
      </c>
      <c r="D595" s="3" t="s">
        <v>5</v>
      </c>
      <c r="E595" s="3">
        <v>2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8.3000000000000007</v>
      </c>
      <c r="N595" s="3">
        <v>5</v>
      </c>
      <c r="O595" s="3">
        <v>-83</v>
      </c>
      <c r="P595" s="3">
        <v>805.03</v>
      </c>
    </row>
    <row r="596" spans="1:16" x14ac:dyDescent="0.3">
      <c r="A596" s="3">
        <v>595</v>
      </c>
      <c r="B596" s="3" t="s">
        <v>3201</v>
      </c>
      <c r="C596" s="3">
        <v>20.5</v>
      </c>
      <c r="D596" s="3" t="s">
        <v>5</v>
      </c>
      <c r="E596" s="3">
        <v>2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8.3000000000000007</v>
      </c>
      <c r="N596" s="3">
        <v>5</v>
      </c>
      <c r="O596" s="3">
        <v>-84</v>
      </c>
      <c r="P596" s="3">
        <v>805.03</v>
      </c>
    </row>
    <row r="597" spans="1:16" x14ac:dyDescent="0.3">
      <c r="A597" s="3">
        <v>596</v>
      </c>
      <c r="B597" s="3" t="s">
        <v>3202</v>
      </c>
      <c r="C597" s="3">
        <v>20.5</v>
      </c>
      <c r="D597" s="3" t="s">
        <v>5</v>
      </c>
      <c r="E597" s="3">
        <v>2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8.3000000000000007</v>
      </c>
      <c r="N597" s="3">
        <v>5</v>
      </c>
      <c r="O597" s="3">
        <v>-83</v>
      </c>
      <c r="P597" s="3">
        <v>805.03</v>
      </c>
    </row>
    <row r="598" spans="1:16" x14ac:dyDescent="0.3">
      <c r="A598" s="3">
        <v>597</v>
      </c>
      <c r="B598" s="3" t="s">
        <v>3203</v>
      </c>
      <c r="C598" s="3">
        <v>20.5</v>
      </c>
      <c r="D598" s="3" t="s">
        <v>5</v>
      </c>
      <c r="E598" s="3">
        <v>2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8.3000000000000007</v>
      </c>
      <c r="N598" s="3">
        <v>5</v>
      </c>
      <c r="O598" s="3">
        <v>-83</v>
      </c>
      <c r="P598" s="3">
        <v>805.03</v>
      </c>
    </row>
    <row r="599" spans="1:16" x14ac:dyDescent="0.3">
      <c r="A599" s="3">
        <v>598</v>
      </c>
      <c r="B599" s="3" t="s">
        <v>3204</v>
      </c>
      <c r="C599" s="3">
        <v>20.5</v>
      </c>
      <c r="D599" s="3" t="s">
        <v>5</v>
      </c>
      <c r="E599" s="3">
        <v>2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8.3000000000000007</v>
      </c>
      <c r="N599" s="3">
        <v>5</v>
      </c>
      <c r="O599" s="3">
        <v>-83</v>
      </c>
      <c r="P599" s="3">
        <v>805.03</v>
      </c>
    </row>
    <row r="600" spans="1:16" x14ac:dyDescent="0.3">
      <c r="A600" s="3">
        <v>599</v>
      </c>
      <c r="B600" s="3" t="s">
        <v>3205</v>
      </c>
      <c r="C600" s="3">
        <v>20.5</v>
      </c>
      <c r="D600" s="3" t="s">
        <v>5</v>
      </c>
      <c r="E600" s="3">
        <v>2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8.3000000000000007</v>
      </c>
      <c r="N600" s="3">
        <v>5</v>
      </c>
      <c r="O600" s="3">
        <v>-83</v>
      </c>
      <c r="P600" s="3">
        <v>805.03</v>
      </c>
    </row>
    <row r="601" spans="1:16" x14ac:dyDescent="0.3">
      <c r="A601" s="3">
        <v>600</v>
      </c>
      <c r="B601" s="3" t="s">
        <v>3206</v>
      </c>
      <c r="C601" s="3">
        <v>20.5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8.3000000000000007</v>
      </c>
      <c r="N601" s="3">
        <v>5</v>
      </c>
      <c r="O601" s="3">
        <v>-84</v>
      </c>
      <c r="P601" s="3">
        <v>805.03</v>
      </c>
    </row>
    <row r="602" spans="1:16" x14ac:dyDescent="0.3">
      <c r="A602" s="3">
        <v>601</v>
      </c>
      <c r="B602" s="3" t="s">
        <v>3207</v>
      </c>
      <c r="C602" s="3">
        <v>20.5</v>
      </c>
      <c r="D602" s="3" t="s">
        <v>5</v>
      </c>
      <c r="E602" s="3">
        <v>2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8.3000000000000007</v>
      </c>
      <c r="N602" s="3">
        <v>5</v>
      </c>
      <c r="O602" s="3">
        <v>-83</v>
      </c>
      <c r="P602" s="3">
        <v>805.03</v>
      </c>
    </row>
    <row r="603" spans="1:16" x14ac:dyDescent="0.3">
      <c r="A603" s="3">
        <v>602</v>
      </c>
      <c r="B603" s="3" t="s">
        <v>3208</v>
      </c>
      <c r="C603" s="3">
        <v>20.5</v>
      </c>
      <c r="D603" s="3" t="s">
        <v>5</v>
      </c>
      <c r="E603" s="3">
        <v>2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8.3000000000000007</v>
      </c>
      <c r="N603" s="3">
        <v>5</v>
      </c>
      <c r="O603" s="3">
        <v>-83</v>
      </c>
      <c r="P603" s="3">
        <v>805.03</v>
      </c>
    </row>
    <row r="604" spans="1:16" x14ac:dyDescent="0.3">
      <c r="A604" s="3">
        <v>603</v>
      </c>
      <c r="B604" s="3" t="s">
        <v>3209</v>
      </c>
      <c r="C604" s="3">
        <v>20.5</v>
      </c>
      <c r="D604" s="3" t="s">
        <v>5</v>
      </c>
      <c r="E604" s="3">
        <v>2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8.3000000000000007</v>
      </c>
      <c r="N604" s="3">
        <v>5</v>
      </c>
      <c r="O604" s="3">
        <v>-84</v>
      </c>
      <c r="P604" s="3">
        <v>805.03</v>
      </c>
    </row>
    <row r="605" spans="1:16" x14ac:dyDescent="0.3">
      <c r="A605" s="3">
        <v>604</v>
      </c>
      <c r="B605" s="3" t="s">
        <v>3210</v>
      </c>
      <c r="C605" s="3">
        <v>20.5</v>
      </c>
      <c r="D605" s="3" t="s">
        <v>5</v>
      </c>
      <c r="E605" s="3">
        <v>2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8.3000000000000007</v>
      </c>
      <c r="N605" s="3">
        <v>5</v>
      </c>
      <c r="O605" s="3">
        <v>-83</v>
      </c>
      <c r="P605" s="3">
        <v>805.03</v>
      </c>
    </row>
    <row r="606" spans="1:16" x14ac:dyDescent="0.3">
      <c r="A606" s="3">
        <v>605</v>
      </c>
      <c r="B606" s="3" t="s">
        <v>3211</v>
      </c>
      <c r="C606" s="3">
        <v>20.5</v>
      </c>
      <c r="D606" s="3" t="s">
        <v>5</v>
      </c>
      <c r="E606" s="3">
        <v>2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8.3000000000000007</v>
      </c>
      <c r="N606" s="3">
        <v>5</v>
      </c>
      <c r="O606" s="3">
        <v>-83</v>
      </c>
      <c r="P606" s="3">
        <v>805.03</v>
      </c>
    </row>
    <row r="607" spans="1:16" x14ac:dyDescent="0.3">
      <c r="A607" s="3">
        <v>606</v>
      </c>
      <c r="B607" s="3" t="s">
        <v>3212</v>
      </c>
      <c r="C607" s="3">
        <v>20.5</v>
      </c>
      <c r="D607" s="3" t="s">
        <v>5</v>
      </c>
      <c r="E607" s="3">
        <v>2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8.3000000000000007</v>
      </c>
      <c r="N607" s="3">
        <v>5</v>
      </c>
      <c r="O607" s="3">
        <v>-83</v>
      </c>
      <c r="P607" s="3">
        <v>805.03</v>
      </c>
    </row>
    <row r="608" spans="1:16" x14ac:dyDescent="0.3">
      <c r="A608" s="3">
        <v>607</v>
      </c>
      <c r="B608" s="3" t="s">
        <v>3213</v>
      </c>
      <c r="C608" s="3">
        <v>20.5</v>
      </c>
      <c r="D608" s="3" t="s">
        <v>5</v>
      </c>
      <c r="E608" s="3">
        <v>2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8.3000000000000007</v>
      </c>
      <c r="N608" s="3">
        <v>5</v>
      </c>
      <c r="O608" s="3">
        <v>-83</v>
      </c>
      <c r="P608" s="3">
        <v>805.03</v>
      </c>
    </row>
    <row r="609" spans="1:16" x14ac:dyDescent="0.3">
      <c r="A609" s="3">
        <v>608</v>
      </c>
      <c r="B609" s="3" t="s">
        <v>3214</v>
      </c>
      <c r="C609" s="3">
        <v>20.5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8.3000000000000007</v>
      </c>
      <c r="N609" s="3">
        <v>5</v>
      </c>
      <c r="O609" s="3">
        <v>-83</v>
      </c>
      <c r="P609" s="3">
        <v>805.03</v>
      </c>
    </row>
    <row r="610" spans="1:16" x14ac:dyDescent="0.3">
      <c r="A610" s="3">
        <v>609</v>
      </c>
      <c r="B610" s="3" t="s">
        <v>3215</v>
      </c>
      <c r="C610" s="3">
        <v>20.5</v>
      </c>
      <c r="D610" s="3" t="s">
        <v>5</v>
      </c>
      <c r="E610" s="3">
        <v>2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8.3000000000000007</v>
      </c>
      <c r="N610" s="3">
        <v>5</v>
      </c>
      <c r="O610" s="3">
        <v>-83</v>
      </c>
      <c r="P610" s="3">
        <v>805.03</v>
      </c>
    </row>
    <row r="611" spans="1:16" x14ac:dyDescent="0.3">
      <c r="A611" s="3">
        <v>610</v>
      </c>
      <c r="B611" s="3" t="s">
        <v>3216</v>
      </c>
      <c r="C611" s="3">
        <v>20.5</v>
      </c>
      <c r="D611" s="3" t="s">
        <v>5</v>
      </c>
      <c r="E611" s="3">
        <v>2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8.3000000000000007</v>
      </c>
      <c r="N611" s="3">
        <v>5</v>
      </c>
      <c r="O611" s="3">
        <v>-83</v>
      </c>
      <c r="P611" s="3">
        <v>805.03</v>
      </c>
    </row>
    <row r="612" spans="1:16" x14ac:dyDescent="0.3">
      <c r="A612" s="3">
        <v>611</v>
      </c>
      <c r="B612" s="3" t="s">
        <v>3217</v>
      </c>
      <c r="C612" s="3">
        <v>20.5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8.3000000000000007</v>
      </c>
      <c r="N612" s="3">
        <v>5</v>
      </c>
      <c r="O612" s="3">
        <v>-83</v>
      </c>
      <c r="P612" s="3">
        <v>805.03</v>
      </c>
    </row>
    <row r="613" spans="1:16" x14ac:dyDescent="0.3">
      <c r="A613" s="3">
        <v>612</v>
      </c>
      <c r="B613" s="3" t="s">
        <v>3218</v>
      </c>
      <c r="C613" s="3">
        <v>20.5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8.3000000000000007</v>
      </c>
      <c r="N613" s="3">
        <v>5</v>
      </c>
      <c r="O613" s="3">
        <v>-84</v>
      </c>
      <c r="P613" s="3">
        <v>805.03</v>
      </c>
    </row>
    <row r="614" spans="1:16" x14ac:dyDescent="0.3">
      <c r="A614" s="3">
        <v>613</v>
      </c>
      <c r="B614" s="3" t="s">
        <v>3219</v>
      </c>
      <c r="C614" s="3">
        <v>20.5</v>
      </c>
      <c r="D614" s="3" t="s">
        <v>5</v>
      </c>
      <c r="E614" s="3">
        <v>2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8.3000000000000007</v>
      </c>
      <c r="N614" s="3">
        <v>5</v>
      </c>
      <c r="O614" s="3">
        <v>-84</v>
      </c>
      <c r="P614" s="3">
        <v>805.03</v>
      </c>
    </row>
    <row r="615" spans="1:16" x14ac:dyDescent="0.3">
      <c r="A615" s="3">
        <v>614</v>
      </c>
      <c r="B615" s="3" t="s">
        <v>3220</v>
      </c>
      <c r="C615" s="3">
        <v>20.5</v>
      </c>
      <c r="D615" s="3" t="s">
        <v>5</v>
      </c>
      <c r="E615" s="3">
        <v>2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8.3000000000000007</v>
      </c>
      <c r="N615" s="3">
        <v>5</v>
      </c>
      <c r="O615" s="3">
        <v>-83</v>
      </c>
      <c r="P615" s="3">
        <v>805.03</v>
      </c>
    </row>
    <row r="616" spans="1:16" x14ac:dyDescent="0.3">
      <c r="A616" s="3">
        <v>615</v>
      </c>
      <c r="B616" s="3" t="s">
        <v>3221</v>
      </c>
      <c r="C616" s="3">
        <v>20.5</v>
      </c>
      <c r="D616" s="3" t="s">
        <v>5</v>
      </c>
      <c r="E616" s="3">
        <v>2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8.3000000000000007</v>
      </c>
      <c r="N616" s="3">
        <v>5</v>
      </c>
      <c r="O616" s="3">
        <v>-84</v>
      </c>
      <c r="P616" s="3">
        <v>805.03</v>
      </c>
    </row>
    <row r="617" spans="1:16" x14ac:dyDescent="0.3">
      <c r="A617" s="3">
        <v>616</v>
      </c>
      <c r="B617" s="3" t="s">
        <v>3222</v>
      </c>
      <c r="C617" s="3">
        <v>20.5</v>
      </c>
      <c r="D617" s="3" t="s">
        <v>5</v>
      </c>
      <c r="E617" s="3">
        <v>2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8.3000000000000007</v>
      </c>
      <c r="N617" s="3">
        <v>5</v>
      </c>
      <c r="O617" s="3">
        <v>-83</v>
      </c>
      <c r="P617" s="3">
        <v>805.03</v>
      </c>
    </row>
    <row r="618" spans="1:16" x14ac:dyDescent="0.3">
      <c r="A618" s="3">
        <v>617</v>
      </c>
      <c r="B618" s="3" t="s">
        <v>3223</v>
      </c>
      <c r="C618" s="3">
        <v>20.5</v>
      </c>
      <c r="D618" s="3" t="s">
        <v>5</v>
      </c>
      <c r="E618" s="3">
        <v>2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8.3000000000000007</v>
      </c>
      <c r="N618" s="3">
        <v>5</v>
      </c>
      <c r="O618" s="3">
        <v>-83</v>
      </c>
      <c r="P618" s="3">
        <v>805.03</v>
      </c>
    </row>
    <row r="619" spans="1:16" x14ac:dyDescent="0.3">
      <c r="A619" s="3">
        <v>618</v>
      </c>
      <c r="B619" s="3" t="s">
        <v>3224</v>
      </c>
      <c r="C619" s="3">
        <v>20.5</v>
      </c>
      <c r="D619" s="3" t="s">
        <v>5</v>
      </c>
      <c r="E619" s="3">
        <v>2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8.3000000000000007</v>
      </c>
      <c r="N619" s="3">
        <v>5</v>
      </c>
      <c r="O619" s="3">
        <v>-83</v>
      </c>
      <c r="P619" s="3">
        <v>805.03</v>
      </c>
    </row>
    <row r="620" spans="1:16" x14ac:dyDescent="0.3">
      <c r="A620" s="3">
        <v>619</v>
      </c>
      <c r="B620" s="3" t="s">
        <v>3225</v>
      </c>
      <c r="C620" s="3">
        <v>20.5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8.3000000000000007</v>
      </c>
      <c r="N620" s="3">
        <v>5</v>
      </c>
      <c r="O620" s="3">
        <v>-83</v>
      </c>
      <c r="P620" s="3">
        <v>805.03</v>
      </c>
    </row>
    <row r="621" spans="1:16" x14ac:dyDescent="0.3">
      <c r="A621" s="3">
        <v>620</v>
      </c>
      <c r="B621" s="3" t="s">
        <v>3226</v>
      </c>
      <c r="C621" s="3">
        <v>20.5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8.3000000000000007</v>
      </c>
      <c r="N621" s="3">
        <v>5</v>
      </c>
      <c r="O621" s="3">
        <v>-83</v>
      </c>
      <c r="P621" s="3">
        <v>805.03</v>
      </c>
    </row>
    <row r="622" spans="1:16" x14ac:dyDescent="0.3">
      <c r="A622" s="3">
        <v>621</v>
      </c>
      <c r="B622" s="3" t="s">
        <v>3227</v>
      </c>
      <c r="C622" s="3">
        <v>20.5</v>
      </c>
      <c r="D622" s="3" t="s">
        <v>5</v>
      </c>
      <c r="E622" s="3">
        <v>2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8.3000000000000007</v>
      </c>
      <c r="N622" s="3">
        <v>5</v>
      </c>
      <c r="O622" s="3">
        <v>-83</v>
      </c>
      <c r="P622" s="3">
        <v>805.03</v>
      </c>
    </row>
    <row r="623" spans="1:16" x14ac:dyDescent="0.3">
      <c r="A623" s="3">
        <v>622</v>
      </c>
      <c r="B623" s="3" t="s">
        <v>3228</v>
      </c>
      <c r="C623" s="3">
        <v>20.5</v>
      </c>
      <c r="D623" s="3" t="s">
        <v>5</v>
      </c>
      <c r="E623" s="3">
        <v>2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8.3000000000000007</v>
      </c>
      <c r="N623" s="3">
        <v>5</v>
      </c>
      <c r="O623" s="3">
        <v>-83</v>
      </c>
      <c r="P623" s="3">
        <v>805.03</v>
      </c>
    </row>
    <row r="624" spans="1:16" x14ac:dyDescent="0.3">
      <c r="A624" s="3">
        <v>623</v>
      </c>
      <c r="B624" s="3" t="s">
        <v>3229</v>
      </c>
      <c r="C624" s="3">
        <v>20.5</v>
      </c>
      <c r="D624" s="3" t="s">
        <v>5</v>
      </c>
      <c r="E624" s="3">
        <v>2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8.3000000000000007</v>
      </c>
      <c r="N624" s="3">
        <v>5</v>
      </c>
      <c r="O624" s="3">
        <v>-83</v>
      </c>
      <c r="P624" s="3">
        <v>805.03</v>
      </c>
    </row>
    <row r="625" spans="1:16" x14ac:dyDescent="0.3">
      <c r="A625" s="3">
        <v>624</v>
      </c>
      <c r="B625" s="3" t="s">
        <v>3230</v>
      </c>
      <c r="C625" s="3">
        <v>20.5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8.3000000000000007</v>
      </c>
      <c r="N625" s="3">
        <v>5</v>
      </c>
      <c r="O625" s="3">
        <v>-83</v>
      </c>
      <c r="P625" s="3">
        <v>805.03</v>
      </c>
    </row>
    <row r="626" spans="1:16" x14ac:dyDescent="0.3">
      <c r="A626" s="3">
        <v>625</v>
      </c>
      <c r="B626" s="3" t="s">
        <v>3231</v>
      </c>
      <c r="C626" s="3">
        <v>20.5</v>
      </c>
      <c r="D626" s="3" t="s">
        <v>5</v>
      </c>
      <c r="E626" s="3">
        <v>2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8.3000000000000007</v>
      </c>
      <c r="N626" s="3">
        <v>5</v>
      </c>
      <c r="O626" s="3">
        <v>-83</v>
      </c>
      <c r="P626" s="3">
        <v>805.03</v>
      </c>
    </row>
    <row r="627" spans="1:16" x14ac:dyDescent="0.3">
      <c r="A627" s="3">
        <v>626</v>
      </c>
      <c r="B627" s="3" t="s">
        <v>3232</v>
      </c>
      <c r="C627" s="3">
        <v>20.5</v>
      </c>
      <c r="D627" s="3" t="s">
        <v>5</v>
      </c>
      <c r="E627" s="3">
        <v>2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8.3000000000000007</v>
      </c>
      <c r="N627" s="3">
        <v>5</v>
      </c>
      <c r="O627" s="3">
        <v>-83</v>
      </c>
      <c r="P627" s="3">
        <v>805.03</v>
      </c>
    </row>
    <row r="628" spans="1:16" x14ac:dyDescent="0.3">
      <c r="A628" s="3">
        <v>627</v>
      </c>
      <c r="B628" s="3" t="s">
        <v>3233</v>
      </c>
      <c r="C628" s="3">
        <v>20.5</v>
      </c>
      <c r="D628" s="3" t="s">
        <v>5</v>
      </c>
      <c r="E628" s="3">
        <v>2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8.3000000000000007</v>
      </c>
      <c r="N628" s="3">
        <v>5</v>
      </c>
      <c r="O628" s="3">
        <v>-83</v>
      </c>
      <c r="P628" s="3">
        <v>805.03</v>
      </c>
    </row>
    <row r="629" spans="1:16" x14ac:dyDescent="0.3">
      <c r="A629" s="3">
        <v>628</v>
      </c>
      <c r="B629" s="3" t="s">
        <v>3234</v>
      </c>
      <c r="C629" s="3">
        <v>20.5</v>
      </c>
      <c r="D629" s="3" t="s">
        <v>5</v>
      </c>
      <c r="E629" s="3">
        <v>2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8.3000000000000007</v>
      </c>
      <c r="N629" s="3">
        <v>5</v>
      </c>
      <c r="O629" s="3">
        <v>-83</v>
      </c>
      <c r="P629" s="3">
        <v>805.03</v>
      </c>
    </row>
    <row r="630" spans="1:16" x14ac:dyDescent="0.3">
      <c r="A630" s="3">
        <v>629</v>
      </c>
      <c r="B630" s="3" t="s">
        <v>3235</v>
      </c>
      <c r="C630" s="3">
        <v>20.5</v>
      </c>
      <c r="D630" s="3" t="s">
        <v>5</v>
      </c>
      <c r="E630" s="3">
        <v>2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8.3000000000000007</v>
      </c>
      <c r="N630" s="3">
        <v>5</v>
      </c>
      <c r="O630" s="3">
        <v>-84</v>
      </c>
      <c r="P630" s="3">
        <v>805.03</v>
      </c>
    </row>
    <row r="631" spans="1:16" x14ac:dyDescent="0.3">
      <c r="A631" s="3">
        <v>630</v>
      </c>
      <c r="B631" s="3" t="s">
        <v>3236</v>
      </c>
      <c r="C631" s="3">
        <v>20.5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8.3000000000000007</v>
      </c>
      <c r="N631" s="3">
        <v>5</v>
      </c>
      <c r="O631" s="3">
        <v>-84</v>
      </c>
      <c r="P631" s="3">
        <v>805.03</v>
      </c>
    </row>
    <row r="632" spans="1:16" x14ac:dyDescent="0.3">
      <c r="A632" s="3">
        <v>631</v>
      </c>
      <c r="B632" s="3" t="s">
        <v>3237</v>
      </c>
      <c r="C632" s="3">
        <v>20.5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8.3000000000000007</v>
      </c>
      <c r="N632" s="3">
        <v>5</v>
      </c>
      <c r="O632" s="3">
        <v>-83</v>
      </c>
      <c r="P632" s="3">
        <v>805.03</v>
      </c>
    </row>
    <row r="633" spans="1:16" x14ac:dyDescent="0.3">
      <c r="A633" s="3">
        <v>632</v>
      </c>
      <c r="B633" s="3" t="s">
        <v>3238</v>
      </c>
      <c r="C633" s="3">
        <v>20.5</v>
      </c>
      <c r="D633" s="3" t="s">
        <v>5</v>
      </c>
      <c r="E633" s="3">
        <v>2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8.3000000000000007</v>
      </c>
      <c r="N633" s="3">
        <v>5</v>
      </c>
      <c r="O633" s="3">
        <v>-83</v>
      </c>
      <c r="P633" s="3">
        <v>805.03</v>
      </c>
    </row>
    <row r="634" spans="1:16" x14ac:dyDescent="0.3">
      <c r="A634" s="3">
        <v>633</v>
      </c>
      <c r="B634" s="3" t="s">
        <v>3239</v>
      </c>
      <c r="C634" s="3">
        <v>20.5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8.3000000000000007</v>
      </c>
      <c r="N634" s="3">
        <v>5</v>
      </c>
      <c r="O634" s="3">
        <v>-84</v>
      </c>
      <c r="P634" s="3">
        <v>805.03</v>
      </c>
    </row>
    <row r="635" spans="1:16" x14ac:dyDescent="0.3">
      <c r="A635" s="3">
        <v>634</v>
      </c>
      <c r="B635" s="3" t="s">
        <v>3240</v>
      </c>
      <c r="C635" s="3">
        <v>20.5</v>
      </c>
      <c r="D635" s="3" t="s">
        <v>5</v>
      </c>
      <c r="E635" s="3">
        <v>2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8.3000000000000007</v>
      </c>
      <c r="N635" s="3">
        <v>5</v>
      </c>
      <c r="O635" s="3">
        <v>-84</v>
      </c>
      <c r="P635" s="3">
        <v>805.03</v>
      </c>
    </row>
    <row r="636" spans="1:16" x14ac:dyDescent="0.3">
      <c r="A636" s="3">
        <v>635</v>
      </c>
      <c r="B636" s="3" t="s">
        <v>3241</v>
      </c>
      <c r="C636" s="3">
        <v>20.5</v>
      </c>
      <c r="D636" s="3" t="s">
        <v>5</v>
      </c>
      <c r="E636" s="3">
        <v>2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8.3000000000000007</v>
      </c>
      <c r="N636" s="3">
        <v>5</v>
      </c>
      <c r="O636" s="3">
        <v>-83</v>
      </c>
      <c r="P636" s="3">
        <v>805.03</v>
      </c>
    </row>
    <row r="637" spans="1:16" x14ac:dyDescent="0.3">
      <c r="A637" s="3">
        <v>636</v>
      </c>
      <c r="B637" s="3" t="s">
        <v>3242</v>
      </c>
      <c r="C637" s="3">
        <v>20.5</v>
      </c>
      <c r="D637" s="3" t="s">
        <v>5</v>
      </c>
      <c r="E637" s="3">
        <v>2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8.3000000000000007</v>
      </c>
      <c r="N637" s="3">
        <v>5</v>
      </c>
      <c r="O637" s="3">
        <v>-83</v>
      </c>
      <c r="P637" s="3">
        <v>805.03</v>
      </c>
    </row>
    <row r="638" spans="1:16" x14ac:dyDescent="0.3">
      <c r="A638" s="3">
        <v>637</v>
      </c>
      <c r="B638" s="3" t="s">
        <v>3243</v>
      </c>
      <c r="C638" s="3">
        <v>20.5</v>
      </c>
      <c r="D638" s="3" t="s">
        <v>5</v>
      </c>
      <c r="E638" s="3">
        <v>2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8.3000000000000007</v>
      </c>
      <c r="N638" s="3">
        <v>5</v>
      </c>
      <c r="O638" s="3">
        <v>-82</v>
      </c>
      <c r="P638" s="3">
        <v>805.03</v>
      </c>
    </row>
    <row r="639" spans="1:16" x14ac:dyDescent="0.3">
      <c r="A639" s="3">
        <v>638</v>
      </c>
      <c r="B639" s="3" t="s">
        <v>3244</v>
      </c>
      <c r="C639" s="3">
        <v>20.5</v>
      </c>
      <c r="D639" s="3" t="s">
        <v>5</v>
      </c>
      <c r="E639" s="3">
        <v>2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8.3000000000000007</v>
      </c>
      <c r="N639" s="3">
        <v>5</v>
      </c>
      <c r="O639" s="3">
        <v>-83</v>
      </c>
      <c r="P639" s="3">
        <v>805.03</v>
      </c>
    </row>
    <row r="640" spans="1:16" x14ac:dyDescent="0.3">
      <c r="A640" s="3">
        <v>639</v>
      </c>
      <c r="B640" s="3" t="s">
        <v>3245</v>
      </c>
      <c r="C640" s="3">
        <v>20.5</v>
      </c>
      <c r="D640" s="3" t="s">
        <v>5</v>
      </c>
      <c r="E640" s="3">
        <v>2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8.3000000000000007</v>
      </c>
      <c r="N640" s="3">
        <v>5</v>
      </c>
      <c r="O640" s="3">
        <v>-83</v>
      </c>
      <c r="P640" s="3">
        <v>805.03</v>
      </c>
    </row>
    <row r="641" spans="1:16" x14ac:dyDescent="0.3">
      <c r="A641" s="3">
        <v>640</v>
      </c>
      <c r="B641" s="3" t="s">
        <v>3246</v>
      </c>
      <c r="C641" s="3">
        <v>20.5</v>
      </c>
      <c r="D641" s="3" t="s">
        <v>5</v>
      </c>
      <c r="E641" s="3">
        <v>2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8.3000000000000007</v>
      </c>
      <c r="N641" s="3">
        <v>5</v>
      </c>
      <c r="O641" s="3">
        <v>-84</v>
      </c>
      <c r="P641" s="3">
        <v>805.03</v>
      </c>
    </row>
    <row r="642" spans="1:16" x14ac:dyDescent="0.3">
      <c r="A642" s="3">
        <v>641</v>
      </c>
      <c r="B642" s="3" t="s">
        <v>3247</v>
      </c>
      <c r="C642" s="3">
        <v>20.5</v>
      </c>
      <c r="D642" s="3" t="s">
        <v>5</v>
      </c>
      <c r="E642" s="3">
        <v>2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8.3000000000000007</v>
      </c>
      <c r="N642" s="3">
        <v>5</v>
      </c>
      <c r="O642" s="3">
        <v>-84</v>
      </c>
      <c r="P642" s="3">
        <v>805.03</v>
      </c>
    </row>
    <row r="643" spans="1:16" x14ac:dyDescent="0.3">
      <c r="A643" s="3">
        <v>642</v>
      </c>
      <c r="B643" s="3" t="s">
        <v>3248</v>
      </c>
      <c r="C643" s="3">
        <v>20.5</v>
      </c>
      <c r="D643" s="3" t="s">
        <v>5</v>
      </c>
      <c r="E643" s="3">
        <v>2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8.3000000000000007</v>
      </c>
      <c r="N643" s="3">
        <v>5</v>
      </c>
      <c r="O643" s="3">
        <v>-83</v>
      </c>
      <c r="P643" s="3">
        <v>805.03</v>
      </c>
    </row>
    <row r="644" spans="1:16" x14ac:dyDescent="0.3">
      <c r="A644" s="3">
        <v>643</v>
      </c>
      <c r="B644" s="3" t="s">
        <v>3249</v>
      </c>
      <c r="C644" s="3">
        <v>20.5</v>
      </c>
      <c r="D644" s="3" t="s">
        <v>5</v>
      </c>
      <c r="E644" s="3">
        <v>2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8.3000000000000007</v>
      </c>
      <c r="N644" s="3">
        <v>5</v>
      </c>
      <c r="O644" s="3">
        <v>-83</v>
      </c>
      <c r="P644" s="3">
        <v>805.03</v>
      </c>
    </row>
    <row r="645" spans="1:16" x14ac:dyDescent="0.3">
      <c r="A645" s="3">
        <v>644</v>
      </c>
      <c r="B645" s="3" t="s">
        <v>3250</v>
      </c>
      <c r="C645" s="3">
        <v>20.5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8.3000000000000007</v>
      </c>
      <c r="N645" s="3">
        <v>5</v>
      </c>
      <c r="O645" s="3">
        <v>-83</v>
      </c>
      <c r="P645" s="3">
        <v>805.03</v>
      </c>
    </row>
    <row r="646" spans="1:16" x14ac:dyDescent="0.3">
      <c r="A646" s="3">
        <v>645</v>
      </c>
      <c r="B646" s="3" t="s">
        <v>3251</v>
      </c>
      <c r="C646" s="3">
        <v>20.5</v>
      </c>
      <c r="D646" s="3" t="s">
        <v>5</v>
      </c>
      <c r="E646" s="3">
        <v>2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8.3000000000000007</v>
      </c>
      <c r="N646" s="3">
        <v>5</v>
      </c>
      <c r="O646" s="3">
        <v>-83</v>
      </c>
      <c r="P646" s="3">
        <v>805.03</v>
      </c>
    </row>
    <row r="647" spans="1:16" x14ac:dyDescent="0.3">
      <c r="A647" s="3">
        <v>646</v>
      </c>
      <c r="B647" s="3" t="s">
        <v>3252</v>
      </c>
      <c r="C647" s="3">
        <v>20.5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8.3000000000000007</v>
      </c>
      <c r="N647" s="3">
        <v>5</v>
      </c>
      <c r="O647" s="3">
        <v>-84</v>
      </c>
      <c r="P647" s="3">
        <v>805.03</v>
      </c>
    </row>
    <row r="648" spans="1:16" x14ac:dyDescent="0.3">
      <c r="A648" s="3">
        <v>647</v>
      </c>
      <c r="B648" s="3" t="s">
        <v>3253</v>
      </c>
      <c r="C648" s="3">
        <v>20.5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8.3000000000000007</v>
      </c>
      <c r="N648" s="3">
        <v>5</v>
      </c>
      <c r="O648" s="3">
        <v>-83</v>
      </c>
      <c r="P648" s="3">
        <v>805.03</v>
      </c>
    </row>
    <row r="649" spans="1:16" x14ac:dyDescent="0.3">
      <c r="A649" s="3">
        <v>648</v>
      </c>
      <c r="B649" s="3" t="s">
        <v>3254</v>
      </c>
      <c r="C649" s="3">
        <v>20.5</v>
      </c>
      <c r="D649" s="3" t="s">
        <v>5</v>
      </c>
      <c r="E649" s="3">
        <v>2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8.3000000000000007</v>
      </c>
      <c r="N649" s="3">
        <v>5</v>
      </c>
      <c r="O649" s="3">
        <v>-83</v>
      </c>
      <c r="P649" s="3">
        <v>805.03</v>
      </c>
    </row>
    <row r="650" spans="1:16" x14ac:dyDescent="0.3">
      <c r="A650" s="3">
        <v>649</v>
      </c>
      <c r="B650" s="3" t="s">
        <v>3255</v>
      </c>
      <c r="C650" s="3">
        <v>20.5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8.3000000000000007</v>
      </c>
      <c r="N650" s="3">
        <v>5</v>
      </c>
      <c r="O650" s="3">
        <v>-83</v>
      </c>
      <c r="P650" s="3">
        <v>805.03</v>
      </c>
    </row>
    <row r="651" spans="1:16" x14ac:dyDescent="0.3">
      <c r="A651" s="3">
        <v>650</v>
      </c>
      <c r="B651" s="3" t="s">
        <v>3256</v>
      </c>
      <c r="C651" s="3">
        <v>20.5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8.3000000000000007</v>
      </c>
      <c r="N651" s="3">
        <v>5</v>
      </c>
      <c r="O651" s="3">
        <v>-84</v>
      </c>
      <c r="P651" s="3">
        <v>805.03</v>
      </c>
    </row>
    <row r="652" spans="1:16" x14ac:dyDescent="0.3">
      <c r="A652" s="3">
        <v>651</v>
      </c>
      <c r="B652" s="3" t="s">
        <v>3257</v>
      </c>
      <c r="C652" s="3">
        <v>20.5</v>
      </c>
      <c r="D652" s="3" t="s">
        <v>5</v>
      </c>
      <c r="E652" s="3">
        <v>2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8.3000000000000007</v>
      </c>
      <c r="N652" s="3">
        <v>5</v>
      </c>
      <c r="O652" s="3">
        <v>-84</v>
      </c>
      <c r="P652" s="3">
        <v>805.03</v>
      </c>
    </row>
    <row r="653" spans="1:16" x14ac:dyDescent="0.3">
      <c r="A653" s="3">
        <v>652</v>
      </c>
      <c r="B653" s="3" t="s">
        <v>3258</v>
      </c>
      <c r="C653" s="3">
        <v>20.5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8.3000000000000007</v>
      </c>
      <c r="N653" s="3">
        <v>5</v>
      </c>
      <c r="O653" s="3">
        <v>-83</v>
      </c>
      <c r="P653" s="3">
        <v>805.03</v>
      </c>
    </row>
    <row r="654" spans="1:16" x14ac:dyDescent="0.3">
      <c r="A654" s="3">
        <v>653</v>
      </c>
      <c r="B654" s="3" t="s">
        <v>3259</v>
      </c>
      <c r="C654" s="3">
        <v>20.5</v>
      </c>
      <c r="D654" s="3" t="s">
        <v>5</v>
      </c>
      <c r="E654" s="3">
        <v>2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8.3000000000000007</v>
      </c>
      <c r="N654" s="3">
        <v>5</v>
      </c>
      <c r="O654" s="3">
        <v>-83</v>
      </c>
      <c r="P654" s="3">
        <v>805.03</v>
      </c>
    </row>
    <row r="655" spans="1:16" x14ac:dyDescent="0.3">
      <c r="A655" s="3">
        <v>654</v>
      </c>
      <c r="B655" s="3" t="s">
        <v>3260</v>
      </c>
      <c r="C655" s="3">
        <v>20.5</v>
      </c>
      <c r="D655" s="3" t="s">
        <v>5</v>
      </c>
      <c r="E655" s="3">
        <v>2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8.3000000000000007</v>
      </c>
      <c r="N655" s="3">
        <v>5</v>
      </c>
      <c r="O655" s="3">
        <v>-83</v>
      </c>
      <c r="P655" s="3">
        <v>805.03</v>
      </c>
    </row>
    <row r="656" spans="1:16" x14ac:dyDescent="0.3">
      <c r="A656" s="3">
        <v>655</v>
      </c>
      <c r="B656" s="3" t="s">
        <v>3261</v>
      </c>
      <c r="C656" s="3">
        <v>20.5</v>
      </c>
      <c r="D656" s="3" t="s">
        <v>5</v>
      </c>
      <c r="E656" s="3">
        <v>2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8.3000000000000007</v>
      </c>
      <c r="N656" s="3">
        <v>5</v>
      </c>
      <c r="O656" s="3">
        <v>-83</v>
      </c>
      <c r="P656" s="3">
        <v>805.03</v>
      </c>
    </row>
    <row r="657" spans="1:16" x14ac:dyDescent="0.3">
      <c r="A657" s="3">
        <v>656</v>
      </c>
      <c r="B657" s="3" t="s">
        <v>3262</v>
      </c>
      <c r="C657" s="3">
        <v>20.5</v>
      </c>
      <c r="D657" s="3" t="s">
        <v>5</v>
      </c>
      <c r="E657" s="3">
        <v>2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8.3000000000000007</v>
      </c>
      <c r="N657" s="3">
        <v>5</v>
      </c>
      <c r="O657" s="3">
        <v>-84</v>
      </c>
      <c r="P657" s="3">
        <v>805.03</v>
      </c>
    </row>
    <row r="658" spans="1:16" x14ac:dyDescent="0.3">
      <c r="A658" s="3">
        <v>657</v>
      </c>
      <c r="B658" s="3" t="s">
        <v>3263</v>
      </c>
      <c r="C658" s="3">
        <v>20.5</v>
      </c>
      <c r="D658" s="3" t="s">
        <v>5</v>
      </c>
      <c r="E658" s="3">
        <v>2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8.3000000000000007</v>
      </c>
      <c r="N658" s="3">
        <v>5</v>
      </c>
      <c r="O658" s="3">
        <v>-83</v>
      </c>
      <c r="P658" s="3">
        <v>805.03</v>
      </c>
    </row>
    <row r="659" spans="1:16" x14ac:dyDescent="0.3">
      <c r="A659" s="3">
        <v>658</v>
      </c>
      <c r="B659" s="3" t="s">
        <v>3264</v>
      </c>
      <c r="C659" s="3">
        <v>20.5</v>
      </c>
      <c r="D659" s="3" t="s">
        <v>5</v>
      </c>
      <c r="E659" s="3">
        <v>2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8.3000000000000007</v>
      </c>
      <c r="N659" s="3">
        <v>5</v>
      </c>
      <c r="O659" s="3">
        <v>-83</v>
      </c>
      <c r="P659" s="3">
        <v>805.03</v>
      </c>
    </row>
    <row r="660" spans="1:16" x14ac:dyDescent="0.3">
      <c r="A660" s="3">
        <v>659</v>
      </c>
      <c r="B660" s="3" t="s">
        <v>3265</v>
      </c>
      <c r="C660" s="3">
        <v>20.5</v>
      </c>
      <c r="D660" s="3" t="s">
        <v>5</v>
      </c>
      <c r="E660" s="3">
        <v>2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8.3000000000000007</v>
      </c>
      <c r="N660" s="3">
        <v>5</v>
      </c>
      <c r="O660" s="3">
        <v>-84</v>
      </c>
      <c r="P660" s="3">
        <v>805.03</v>
      </c>
    </row>
    <row r="661" spans="1:16" x14ac:dyDescent="0.3">
      <c r="A661" s="3">
        <v>660</v>
      </c>
      <c r="B661" s="3" t="s">
        <v>3266</v>
      </c>
      <c r="C661" s="3">
        <v>20.5</v>
      </c>
      <c r="D661" s="3" t="s">
        <v>5</v>
      </c>
      <c r="E661" s="3">
        <v>2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8.3000000000000007</v>
      </c>
      <c r="N661" s="3">
        <v>5</v>
      </c>
      <c r="O661" s="3">
        <v>-83</v>
      </c>
      <c r="P661" s="3">
        <v>805.03</v>
      </c>
    </row>
    <row r="662" spans="1:16" x14ac:dyDescent="0.3">
      <c r="A662" s="3">
        <v>661</v>
      </c>
      <c r="B662" s="3" t="s">
        <v>3267</v>
      </c>
      <c r="C662" s="3">
        <v>20.5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8.3000000000000007</v>
      </c>
      <c r="N662" s="3">
        <v>5</v>
      </c>
      <c r="O662" s="3">
        <v>-83</v>
      </c>
      <c r="P662" s="3">
        <v>805.03</v>
      </c>
    </row>
    <row r="663" spans="1:16" x14ac:dyDescent="0.3">
      <c r="A663" s="3">
        <v>662</v>
      </c>
      <c r="B663" s="3" t="s">
        <v>3268</v>
      </c>
      <c r="C663" s="3">
        <v>20.5</v>
      </c>
      <c r="D663" s="3" t="s">
        <v>5</v>
      </c>
      <c r="E663" s="3">
        <v>2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8.3000000000000007</v>
      </c>
      <c r="N663" s="3">
        <v>5</v>
      </c>
      <c r="O663" s="3">
        <v>-83</v>
      </c>
      <c r="P663" s="3">
        <v>805.03</v>
      </c>
    </row>
    <row r="664" spans="1:16" x14ac:dyDescent="0.3">
      <c r="A664" s="3">
        <v>663</v>
      </c>
      <c r="B664" s="3" t="s">
        <v>3269</v>
      </c>
      <c r="C664" s="3">
        <v>20.5</v>
      </c>
      <c r="D664" s="3" t="s">
        <v>5</v>
      </c>
      <c r="E664" s="3">
        <v>2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8.3000000000000007</v>
      </c>
      <c r="N664" s="3">
        <v>5</v>
      </c>
      <c r="O664" s="3">
        <v>-83</v>
      </c>
      <c r="P664" s="3">
        <v>805.03</v>
      </c>
    </row>
    <row r="665" spans="1:16" x14ac:dyDescent="0.3">
      <c r="A665" s="3">
        <v>664</v>
      </c>
      <c r="B665" s="3" t="s">
        <v>3270</v>
      </c>
      <c r="C665" s="3">
        <v>20.5</v>
      </c>
      <c r="D665" s="3" t="s">
        <v>5</v>
      </c>
      <c r="E665" s="3">
        <v>2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8.3000000000000007</v>
      </c>
      <c r="N665" s="3">
        <v>5</v>
      </c>
      <c r="O665" s="3">
        <v>-84</v>
      </c>
      <c r="P665" s="3">
        <v>805.03</v>
      </c>
    </row>
    <row r="666" spans="1:16" x14ac:dyDescent="0.3">
      <c r="A666" s="3">
        <v>665</v>
      </c>
      <c r="B666" s="3" t="s">
        <v>3271</v>
      </c>
      <c r="C666" s="3">
        <v>20.5</v>
      </c>
      <c r="D666" s="3" t="s">
        <v>5</v>
      </c>
      <c r="E666" s="3">
        <v>2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8.3000000000000007</v>
      </c>
      <c r="N666" s="3">
        <v>5</v>
      </c>
      <c r="O666" s="3">
        <v>-83</v>
      </c>
      <c r="P666" s="3">
        <v>805.03</v>
      </c>
    </row>
    <row r="667" spans="1:16" x14ac:dyDescent="0.3">
      <c r="A667" s="3">
        <v>666</v>
      </c>
      <c r="B667" s="3" t="s">
        <v>3272</v>
      </c>
      <c r="C667" s="3">
        <v>20.5</v>
      </c>
      <c r="D667" s="3" t="s">
        <v>5</v>
      </c>
      <c r="E667" s="3">
        <v>2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8.3000000000000007</v>
      </c>
      <c r="N667" s="3">
        <v>5</v>
      </c>
      <c r="O667" s="3">
        <v>-83</v>
      </c>
      <c r="P667" s="3">
        <v>805.03</v>
      </c>
    </row>
    <row r="668" spans="1:16" x14ac:dyDescent="0.3">
      <c r="A668" s="3">
        <v>667</v>
      </c>
      <c r="B668" s="3" t="s">
        <v>3273</v>
      </c>
      <c r="C668" s="3">
        <v>20.5</v>
      </c>
      <c r="D668" s="3" t="s">
        <v>5</v>
      </c>
      <c r="E668" s="3">
        <v>2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8.3000000000000007</v>
      </c>
      <c r="N668" s="3">
        <v>5</v>
      </c>
      <c r="O668" s="3">
        <v>-84</v>
      </c>
      <c r="P668" s="3">
        <v>805.03</v>
      </c>
    </row>
    <row r="669" spans="1:16" x14ac:dyDescent="0.3">
      <c r="A669" s="3">
        <v>668</v>
      </c>
      <c r="B669" s="3" t="s">
        <v>3274</v>
      </c>
      <c r="C669" s="3">
        <v>20.5</v>
      </c>
      <c r="D669" s="3" t="s">
        <v>5</v>
      </c>
      <c r="E669" s="3">
        <v>2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8.3000000000000007</v>
      </c>
      <c r="N669" s="3">
        <v>5</v>
      </c>
      <c r="O669" s="3">
        <v>-83</v>
      </c>
      <c r="P669" s="3">
        <v>805.03</v>
      </c>
    </row>
    <row r="670" spans="1:16" x14ac:dyDescent="0.3">
      <c r="A670" s="3">
        <v>669</v>
      </c>
      <c r="B670" s="3" t="s">
        <v>3275</v>
      </c>
      <c r="C670" s="3">
        <v>20.5</v>
      </c>
      <c r="D670" s="3" t="s">
        <v>5</v>
      </c>
      <c r="E670" s="3">
        <v>2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8.3000000000000007</v>
      </c>
      <c r="N670" s="3">
        <v>5</v>
      </c>
      <c r="O670" s="3">
        <v>-85</v>
      </c>
      <c r="P670" s="3">
        <v>805.03</v>
      </c>
    </row>
    <row r="671" spans="1:16" x14ac:dyDescent="0.3">
      <c r="A671" s="3">
        <v>670</v>
      </c>
      <c r="B671" s="3" t="s">
        <v>3276</v>
      </c>
      <c r="C671" s="3">
        <v>20.5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8.3000000000000007</v>
      </c>
      <c r="N671" s="3">
        <v>5</v>
      </c>
      <c r="O671" s="3">
        <v>-85</v>
      </c>
      <c r="P671" s="3">
        <v>805.03</v>
      </c>
    </row>
    <row r="672" spans="1:16" x14ac:dyDescent="0.3">
      <c r="A672" s="3">
        <v>671</v>
      </c>
      <c r="B672" s="3" t="s">
        <v>3277</v>
      </c>
      <c r="C672" s="3">
        <v>20.5</v>
      </c>
      <c r="D672" s="3" t="s">
        <v>5</v>
      </c>
      <c r="E672" s="3">
        <v>2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8.3000000000000007</v>
      </c>
      <c r="N672" s="3">
        <v>5</v>
      </c>
      <c r="O672" s="3">
        <v>-85</v>
      </c>
      <c r="P672" s="3">
        <v>805.03</v>
      </c>
    </row>
    <row r="673" spans="1:16" x14ac:dyDescent="0.3">
      <c r="A673" s="3">
        <v>672</v>
      </c>
      <c r="B673" s="3" t="s">
        <v>3278</v>
      </c>
      <c r="C673" s="3">
        <v>20.5</v>
      </c>
      <c r="D673" s="3" t="s">
        <v>5</v>
      </c>
      <c r="E673" s="3">
        <v>2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8.3000000000000007</v>
      </c>
      <c r="N673" s="3">
        <v>5</v>
      </c>
      <c r="O673" s="3">
        <v>-84</v>
      </c>
      <c r="P673" s="3">
        <v>805.03</v>
      </c>
    </row>
    <row r="674" spans="1:16" x14ac:dyDescent="0.3">
      <c r="A674" s="3">
        <v>673</v>
      </c>
      <c r="B674" s="3" t="s">
        <v>3279</v>
      </c>
      <c r="C674" s="3">
        <v>20.5</v>
      </c>
      <c r="D674" s="3" t="s">
        <v>5</v>
      </c>
      <c r="E674" s="3">
        <v>2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8.3000000000000007</v>
      </c>
      <c r="N674" s="3">
        <v>5</v>
      </c>
      <c r="O674" s="3">
        <v>-85</v>
      </c>
      <c r="P674" s="3">
        <v>805.03</v>
      </c>
    </row>
    <row r="675" spans="1:16" x14ac:dyDescent="0.3">
      <c r="A675" s="3">
        <v>674</v>
      </c>
      <c r="B675" s="3" t="s">
        <v>3280</v>
      </c>
      <c r="C675" s="3">
        <v>20.5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8.3000000000000007</v>
      </c>
      <c r="N675" s="3">
        <v>5</v>
      </c>
      <c r="O675" s="3">
        <v>-84</v>
      </c>
      <c r="P675" s="3">
        <v>805.03</v>
      </c>
    </row>
    <row r="676" spans="1:16" x14ac:dyDescent="0.3">
      <c r="A676" s="3">
        <v>675</v>
      </c>
      <c r="B676" s="3" t="s">
        <v>73</v>
      </c>
      <c r="C676" s="3">
        <v>20.5</v>
      </c>
      <c r="D676" s="3" t="s">
        <v>5</v>
      </c>
      <c r="E676" s="3">
        <v>2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8.3000000000000007</v>
      </c>
      <c r="N676" s="3">
        <v>5</v>
      </c>
      <c r="O676" s="3">
        <v>-84</v>
      </c>
      <c r="P676" s="3">
        <v>805.03</v>
      </c>
    </row>
    <row r="677" spans="1:16" x14ac:dyDescent="0.3">
      <c r="A677" s="3">
        <v>676</v>
      </c>
      <c r="B677" s="3" t="s">
        <v>3281</v>
      </c>
      <c r="C677" s="3">
        <v>20.5</v>
      </c>
      <c r="D677" s="3" t="s">
        <v>5</v>
      </c>
      <c r="E677" s="3">
        <v>2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8.3000000000000007</v>
      </c>
      <c r="N677" s="3">
        <v>5</v>
      </c>
      <c r="O677" s="3">
        <v>-84</v>
      </c>
      <c r="P677" s="3">
        <v>805.03</v>
      </c>
    </row>
    <row r="678" spans="1:16" x14ac:dyDescent="0.3">
      <c r="A678" s="3">
        <v>677</v>
      </c>
      <c r="B678" s="3" t="s">
        <v>3282</v>
      </c>
      <c r="C678" s="3">
        <v>20.5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8.3000000000000007</v>
      </c>
      <c r="N678" s="3">
        <v>5</v>
      </c>
      <c r="O678" s="3">
        <v>-84</v>
      </c>
      <c r="P678" s="3">
        <v>805.03</v>
      </c>
    </row>
    <row r="679" spans="1:16" x14ac:dyDescent="0.3">
      <c r="A679" s="3">
        <v>678</v>
      </c>
      <c r="B679" s="3" t="s">
        <v>3283</v>
      </c>
      <c r="C679" s="3">
        <v>20.5</v>
      </c>
      <c r="D679" s="3" t="s">
        <v>5</v>
      </c>
      <c r="E679" s="3">
        <v>2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8.3000000000000007</v>
      </c>
      <c r="N679" s="3">
        <v>5</v>
      </c>
      <c r="O679" s="3">
        <v>-84</v>
      </c>
      <c r="P679" s="3">
        <v>805.03</v>
      </c>
    </row>
    <row r="680" spans="1:16" x14ac:dyDescent="0.3">
      <c r="A680" s="3">
        <v>679</v>
      </c>
      <c r="B680" s="3" t="s">
        <v>3284</v>
      </c>
      <c r="C680" s="3">
        <v>20.5</v>
      </c>
      <c r="D680" s="3" t="s">
        <v>5</v>
      </c>
      <c r="E680" s="3">
        <v>2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8.3000000000000007</v>
      </c>
      <c r="N680" s="3">
        <v>5</v>
      </c>
      <c r="O680" s="3">
        <v>-83</v>
      </c>
      <c r="P680" s="3">
        <v>805.03</v>
      </c>
    </row>
    <row r="681" spans="1:16" x14ac:dyDescent="0.3">
      <c r="A681" s="3">
        <v>680</v>
      </c>
      <c r="B681" s="3" t="s">
        <v>3285</v>
      </c>
      <c r="C681" s="3">
        <v>20.5</v>
      </c>
      <c r="D681" s="3" t="s">
        <v>5</v>
      </c>
      <c r="E681" s="3">
        <v>2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8.3000000000000007</v>
      </c>
      <c r="N681" s="3">
        <v>5</v>
      </c>
      <c r="O681" s="3">
        <v>-83</v>
      </c>
      <c r="P681" s="3">
        <v>805.03</v>
      </c>
    </row>
    <row r="682" spans="1:16" x14ac:dyDescent="0.3">
      <c r="A682" s="3">
        <v>681</v>
      </c>
      <c r="B682" s="3" t="s">
        <v>3286</v>
      </c>
      <c r="C682" s="3">
        <v>20.5</v>
      </c>
      <c r="D682" s="3" t="s">
        <v>5</v>
      </c>
      <c r="E682" s="3">
        <v>2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8.3000000000000007</v>
      </c>
      <c r="N682" s="3">
        <v>5</v>
      </c>
      <c r="O682" s="3">
        <v>-83</v>
      </c>
      <c r="P682" s="3">
        <v>805.03</v>
      </c>
    </row>
    <row r="683" spans="1:16" x14ac:dyDescent="0.3">
      <c r="A683" s="3">
        <v>682</v>
      </c>
      <c r="B683" s="3" t="s">
        <v>3287</v>
      </c>
      <c r="C683" s="3">
        <v>20.5</v>
      </c>
      <c r="D683" s="3" t="s">
        <v>5</v>
      </c>
      <c r="E683" s="3">
        <v>2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8.3000000000000007</v>
      </c>
      <c r="N683" s="3">
        <v>5</v>
      </c>
      <c r="O683" s="3">
        <v>-84</v>
      </c>
      <c r="P683" s="3">
        <v>805.03</v>
      </c>
    </row>
    <row r="684" spans="1:16" x14ac:dyDescent="0.3">
      <c r="A684" s="3">
        <v>683</v>
      </c>
      <c r="B684" s="3" t="s">
        <v>3288</v>
      </c>
      <c r="C684" s="3">
        <v>20.5</v>
      </c>
      <c r="D684" s="3" t="s">
        <v>5</v>
      </c>
      <c r="E684" s="3">
        <v>2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8.3000000000000007</v>
      </c>
      <c r="N684" s="3">
        <v>5</v>
      </c>
      <c r="O684" s="3">
        <v>-83</v>
      </c>
      <c r="P684" s="3">
        <v>805.03</v>
      </c>
    </row>
    <row r="685" spans="1:16" x14ac:dyDescent="0.3">
      <c r="A685" s="3">
        <v>684</v>
      </c>
      <c r="B685" s="3" t="s">
        <v>3289</v>
      </c>
      <c r="C685" s="3">
        <v>20.5</v>
      </c>
      <c r="D685" s="3" t="s">
        <v>5</v>
      </c>
      <c r="E685" s="3">
        <v>2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8.3000000000000007</v>
      </c>
      <c r="N685" s="3">
        <v>5</v>
      </c>
      <c r="O685" s="3">
        <v>-84</v>
      </c>
      <c r="P685" s="3">
        <v>805.03</v>
      </c>
    </row>
    <row r="686" spans="1:16" x14ac:dyDescent="0.3">
      <c r="A686" s="3">
        <v>685</v>
      </c>
      <c r="B686" s="3" t="s">
        <v>3290</v>
      </c>
      <c r="C686" s="3">
        <v>20.5</v>
      </c>
      <c r="D686" s="3" t="s">
        <v>5</v>
      </c>
      <c r="E686" s="3">
        <v>2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8.3000000000000007</v>
      </c>
      <c r="N686" s="3">
        <v>5</v>
      </c>
      <c r="O686" s="3">
        <v>-83</v>
      </c>
      <c r="P686" s="3">
        <v>805.03</v>
      </c>
    </row>
    <row r="687" spans="1:16" x14ac:dyDescent="0.3">
      <c r="A687" s="3">
        <v>686</v>
      </c>
      <c r="B687" s="3" t="s">
        <v>3291</v>
      </c>
      <c r="C687" s="3">
        <v>20.5</v>
      </c>
      <c r="D687" s="3" t="s">
        <v>5</v>
      </c>
      <c r="E687" s="3">
        <v>2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8.3000000000000007</v>
      </c>
      <c r="N687" s="3">
        <v>5</v>
      </c>
      <c r="O687" s="3">
        <v>-85</v>
      </c>
      <c r="P687" s="3">
        <v>805.03</v>
      </c>
    </row>
    <row r="688" spans="1:16" x14ac:dyDescent="0.3">
      <c r="A688" s="3">
        <v>687</v>
      </c>
      <c r="B688" s="3" t="s">
        <v>3292</v>
      </c>
      <c r="C688" s="3">
        <v>20.5</v>
      </c>
      <c r="D688" s="3" t="s">
        <v>5</v>
      </c>
      <c r="E688" s="3">
        <v>2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8.3000000000000007</v>
      </c>
      <c r="N688" s="3">
        <v>5</v>
      </c>
      <c r="O688" s="3">
        <v>-83</v>
      </c>
      <c r="P688" s="3">
        <v>805.03</v>
      </c>
    </row>
    <row r="689" spans="1:16" x14ac:dyDescent="0.3">
      <c r="A689" s="3">
        <v>688</v>
      </c>
      <c r="B689" s="3" t="s">
        <v>3293</v>
      </c>
      <c r="C689" s="3">
        <v>20.5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8.3000000000000007</v>
      </c>
      <c r="N689" s="3">
        <v>5</v>
      </c>
      <c r="O689" s="3">
        <v>-85</v>
      </c>
      <c r="P689" s="3">
        <v>805.03</v>
      </c>
    </row>
    <row r="690" spans="1:16" x14ac:dyDescent="0.3">
      <c r="A690" s="3">
        <v>689</v>
      </c>
      <c r="B690" s="3" t="s">
        <v>3294</v>
      </c>
      <c r="C690" s="3">
        <v>20.5</v>
      </c>
      <c r="D690" s="3" t="s">
        <v>5</v>
      </c>
      <c r="E690" s="3">
        <v>2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8.3000000000000007</v>
      </c>
      <c r="N690" s="3">
        <v>5</v>
      </c>
      <c r="O690" s="3">
        <v>-84</v>
      </c>
      <c r="P690" s="3">
        <v>805.03</v>
      </c>
    </row>
    <row r="691" spans="1:16" x14ac:dyDescent="0.3">
      <c r="A691" s="3">
        <v>690</v>
      </c>
      <c r="B691" s="3" t="s">
        <v>3295</v>
      </c>
      <c r="C691" s="3">
        <v>20.5</v>
      </c>
      <c r="D691" s="3" t="s">
        <v>5</v>
      </c>
      <c r="E691" s="3">
        <v>2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8.3000000000000007</v>
      </c>
      <c r="N691" s="3">
        <v>5</v>
      </c>
      <c r="O691" s="3">
        <v>-84</v>
      </c>
      <c r="P691" s="3">
        <v>805.03</v>
      </c>
    </row>
    <row r="692" spans="1:16" x14ac:dyDescent="0.3">
      <c r="A692" s="3">
        <v>691</v>
      </c>
      <c r="B692" s="3" t="s">
        <v>3296</v>
      </c>
      <c r="C692" s="3">
        <v>20.5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8.3000000000000007</v>
      </c>
      <c r="N692" s="3">
        <v>5</v>
      </c>
      <c r="O692" s="3">
        <v>-85</v>
      </c>
      <c r="P692" s="3">
        <v>805.03</v>
      </c>
    </row>
    <row r="693" spans="1:16" x14ac:dyDescent="0.3">
      <c r="A693" s="3">
        <v>692</v>
      </c>
      <c r="B693" s="3" t="s">
        <v>3297</v>
      </c>
      <c r="C693" s="3">
        <v>20.5</v>
      </c>
      <c r="D693" s="3" t="s">
        <v>5</v>
      </c>
      <c r="E693" s="3">
        <v>2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8.3000000000000007</v>
      </c>
      <c r="N693" s="3">
        <v>5</v>
      </c>
      <c r="O693" s="3">
        <v>-83</v>
      </c>
      <c r="P693" s="3">
        <v>805.03</v>
      </c>
    </row>
    <row r="694" spans="1:16" x14ac:dyDescent="0.3">
      <c r="A694" s="3">
        <v>693</v>
      </c>
      <c r="B694" s="3" t="s">
        <v>3298</v>
      </c>
      <c r="C694" s="3">
        <v>20.5</v>
      </c>
      <c r="D694" s="3" t="s">
        <v>5</v>
      </c>
      <c r="E694" s="3">
        <v>2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8.3000000000000007</v>
      </c>
      <c r="N694" s="3">
        <v>5</v>
      </c>
      <c r="O694" s="3">
        <v>-84</v>
      </c>
      <c r="P694" s="3">
        <v>805.03</v>
      </c>
    </row>
    <row r="695" spans="1:16" x14ac:dyDescent="0.3">
      <c r="A695" s="3">
        <v>694</v>
      </c>
      <c r="B695" s="3" t="s">
        <v>3299</v>
      </c>
      <c r="C695" s="3">
        <v>20.5</v>
      </c>
      <c r="D695" s="3" t="s">
        <v>5</v>
      </c>
      <c r="E695" s="3">
        <v>2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8.3000000000000007</v>
      </c>
      <c r="N695" s="3">
        <v>5</v>
      </c>
      <c r="O695" s="3">
        <v>-83</v>
      </c>
      <c r="P695" s="3">
        <v>805.03</v>
      </c>
    </row>
    <row r="696" spans="1:16" x14ac:dyDescent="0.3">
      <c r="A696" s="3">
        <v>695</v>
      </c>
      <c r="B696" s="3" t="s">
        <v>3300</v>
      </c>
      <c r="C696" s="3">
        <v>20.5</v>
      </c>
      <c r="D696" s="3" t="s">
        <v>5</v>
      </c>
      <c r="E696" s="3">
        <v>2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8.3000000000000007</v>
      </c>
      <c r="N696" s="3">
        <v>5</v>
      </c>
      <c r="O696" s="3">
        <v>-84</v>
      </c>
      <c r="P696" s="3">
        <v>805.03</v>
      </c>
    </row>
    <row r="697" spans="1:16" x14ac:dyDescent="0.3">
      <c r="A697" s="3">
        <v>696</v>
      </c>
      <c r="B697" s="3" t="s">
        <v>3301</v>
      </c>
      <c r="C697" s="3">
        <v>20.5</v>
      </c>
      <c r="D697" s="3" t="s">
        <v>5</v>
      </c>
      <c r="E697" s="3">
        <v>2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8.3000000000000007</v>
      </c>
      <c r="N697" s="3">
        <v>5</v>
      </c>
      <c r="O697" s="3">
        <v>-83</v>
      </c>
      <c r="P697" s="3">
        <v>805.03</v>
      </c>
    </row>
    <row r="698" spans="1:16" x14ac:dyDescent="0.3">
      <c r="A698" s="3">
        <v>697</v>
      </c>
      <c r="B698" s="3" t="s">
        <v>3302</v>
      </c>
      <c r="C698" s="3">
        <v>20.5</v>
      </c>
      <c r="D698" s="3" t="s">
        <v>5</v>
      </c>
      <c r="E698" s="3">
        <v>2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8.3000000000000007</v>
      </c>
      <c r="N698" s="3">
        <v>5</v>
      </c>
      <c r="O698" s="3">
        <v>-83</v>
      </c>
      <c r="P698" s="3">
        <v>805.03</v>
      </c>
    </row>
    <row r="699" spans="1:16" x14ac:dyDescent="0.3">
      <c r="A699" s="3">
        <v>698</v>
      </c>
      <c r="B699" s="3" t="s">
        <v>3303</v>
      </c>
      <c r="C699" s="3">
        <v>20.5</v>
      </c>
      <c r="D699" s="3" t="s">
        <v>5</v>
      </c>
      <c r="E699" s="3">
        <v>2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8.3000000000000007</v>
      </c>
      <c r="N699" s="3">
        <v>5</v>
      </c>
      <c r="O699" s="3">
        <v>-84</v>
      </c>
      <c r="P699" s="3">
        <v>805.03</v>
      </c>
    </row>
    <row r="700" spans="1:16" x14ac:dyDescent="0.3">
      <c r="A700" s="3">
        <v>699</v>
      </c>
      <c r="B700" s="3" t="s">
        <v>3304</v>
      </c>
      <c r="C700" s="3">
        <v>20.5</v>
      </c>
      <c r="D700" s="3" t="s">
        <v>5</v>
      </c>
      <c r="E700" s="3">
        <v>2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8.3000000000000007</v>
      </c>
      <c r="N700" s="3">
        <v>5</v>
      </c>
      <c r="O700" s="3">
        <v>-85</v>
      </c>
      <c r="P700" s="3">
        <v>805.03</v>
      </c>
    </row>
    <row r="701" spans="1:16" x14ac:dyDescent="0.3">
      <c r="A701" s="3">
        <v>700</v>
      </c>
      <c r="B701" s="3" t="s">
        <v>3305</v>
      </c>
      <c r="C701" s="3">
        <v>20.5</v>
      </c>
      <c r="D701" s="3" t="s">
        <v>5</v>
      </c>
      <c r="E701" s="3">
        <v>2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8.3000000000000007</v>
      </c>
      <c r="N701" s="3">
        <v>5</v>
      </c>
      <c r="O701" s="3">
        <v>-85</v>
      </c>
      <c r="P701" s="3">
        <v>805.03</v>
      </c>
    </row>
    <row r="702" spans="1:16" x14ac:dyDescent="0.3">
      <c r="A702" s="3">
        <v>701</v>
      </c>
      <c r="B702" s="3" t="s">
        <v>3306</v>
      </c>
      <c r="C702" s="3">
        <v>20.5</v>
      </c>
      <c r="D702" s="3" t="s">
        <v>5</v>
      </c>
      <c r="E702" s="3">
        <v>2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8.3000000000000007</v>
      </c>
      <c r="N702" s="3">
        <v>5</v>
      </c>
      <c r="O702" s="3">
        <v>-85</v>
      </c>
      <c r="P702" s="3">
        <v>805.03</v>
      </c>
    </row>
    <row r="703" spans="1:16" x14ac:dyDescent="0.3">
      <c r="A703" s="3">
        <v>702</v>
      </c>
      <c r="B703" s="3" t="s">
        <v>3307</v>
      </c>
      <c r="C703" s="3">
        <v>20.5</v>
      </c>
      <c r="D703" s="3" t="s">
        <v>5</v>
      </c>
      <c r="E703" s="3">
        <v>2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8.3000000000000007</v>
      </c>
      <c r="N703" s="3">
        <v>5</v>
      </c>
      <c r="O703" s="3">
        <v>-85</v>
      </c>
      <c r="P703" s="3">
        <v>805.03</v>
      </c>
    </row>
    <row r="704" spans="1:16" x14ac:dyDescent="0.3">
      <c r="A704" s="3">
        <v>703</v>
      </c>
      <c r="B704" s="3" t="s">
        <v>3308</v>
      </c>
      <c r="C704" s="3">
        <v>20.5</v>
      </c>
      <c r="D704" s="3" t="s">
        <v>5</v>
      </c>
      <c r="E704" s="3">
        <v>2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8.3000000000000007</v>
      </c>
      <c r="N704" s="3">
        <v>5</v>
      </c>
      <c r="O704" s="3">
        <v>-84</v>
      </c>
      <c r="P704" s="3">
        <v>805.03</v>
      </c>
    </row>
    <row r="705" spans="1:16" x14ac:dyDescent="0.3">
      <c r="A705" s="3">
        <v>704</v>
      </c>
      <c r="B705" s="3" t="s">
        <v>3309</v>
      </c>
      <c r="C705" s="3">
        <v>20.5</v>
      </c>
      <c r="D705" s="3" t="s">
        <v>5</v>
      </c>
      <c r="E705" s="3">
        <v>2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8.3000000000000007</v>
      </c>
      <c r="N705" s="3">
        <v>5</v>
      </c>
      <c r="O705" s="3">
        <v>-85</v>
      </c>
      <c r="P705" s="3">
        <v>805.03</v>
      </c>
    </row>
    <row r="706" spans="1:16" x14ac:dyDescent="0.3">
      <c r="A706" s="3">
        <v>705</v>
      </c>
      <c r="B706" s="3" t="s">
        <v>3310</v>
      </c>
      <c r="C706" s="3">
        <v>20.5</v>
      </c>
      <c r="D706" s="3" t="s">
        <v>5</v>
      </c>
      <c r="E706" s="3">
        <v>2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8.3000000000000007</v>
      </c>
      <c r="N706" s="3">
        <v>5</v>
      </c>
      <c r="O706" s="3">
        <v>-85</v>
      </c>
      <c r="P706" s="3">
        <v>805.03</v>
      </c>
    </row>
    <row r="707" spans="1:16" x14ac:dyDescent="0.3">
      <c r="A707" s="3">
        <v>706</v>
      </c>
      <c r="B707" s="3" t="s">
        <v>3311</v>
      </c>
      <c r="C707" s="3">
        <v>20.5</v>
      </c>
      <c r="D707" s="3" t="s">
        <v>5</v>
      </c>
      <c r="E707" s="3">
        <v>2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8.3000000000000007</v>
      </c>
      <c r="N707" s="3">
        <v>5</v>
      </c>
      <c r="O707" s="3">
        <v>-85</v>
      </c>
      <c r="P707" s="3">
        <v>805.03</v>
      </c>
    </row>
    <row r="708" spans="1:16" x14ac:dyDescent="0.3">
      <c r="A708" s="3">
        <v>707</v>
      </c>
      <c r="B708" s="3" t="s">
        <v>3312</v>
      </c>
      <c r="C708" s="3">
        <v>20.5</v>
      </c>
      <c r="D708" s="3" t="s">
        <v>5</v>
      </c>
      <c r="E708" s="3">
        <v>2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8.3000000000000007</v>
      </c>
      <c r="N708" s="3">
        <v>5</v>
      </c>
      <c r="O708" s="3">
        <v>-85</v>
      </c>
      <c r="P708" s="3">
        <v>805.03</v>
      </c>
    </row>
    <row r="709" spans="1:16" x14ac:dyDescent="0.3">
      <c r="A709" s="3">
        <v>708</v>
      </c>
      <c r="B709" s="3" t="s">
        <v>3313</v>
      </c>
      <c r="C709" s="3">
        <v>20.5</v>
      </c>
      <c r="D709" s="3" t="s">
        <v>5</v>
      </c>
      <c r="E709" s="3">
        <v>2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8.3000000000000007</v>
      </c>
      <c r="N709" s="3">
        <v>5</v>
      </c>
      <c r="O709" s="3">
        <v>-85</v>
      </c>
      <c r="P709" s="3">
        <v>805.03</v>
      </c>
    </row>
    <row r="710" spans="1:16" x14ac:dyDescent="0.3">
      <c r="A710" s="3">
        <v>709</v>
      </c>
      <c r="B710" s="3" t="s">
        <v>3314</v>
      </c>
      <c r="C710" s="3">
        <v>20.5</v>
      </c>
      <c r="D710" s="3" t="s">
        <v>5</v>
      </c>
      <c r="E710" s="3">
        <v>2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8.3000000000000007</v>
      </c>
      <c r="N710" s="3">
        <v>5</v>
      </c>
      <c r="O710" s="3">
        <v>-84</v>
      </c>
      <c r="P710" s="3">
        <v>805.03</v>
      </c>
    </row>
    <row r="711" spans="1:16" x14ac:dyDescent="0.3">
      <c r="A711" s="3">
        <v>710</v>
      </c>
      <c r="B711" s="3" t="s">
        <v>3315</v>
      </c>
      <c r="C711" s="3">
        <v>20.5</v>
      </c>
      <c r="D711" s="3" t="s">
        <v>5</v>
      </c>
      <c r="E711" s="3">
        <v>2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8.3000000000000007</v>
      </c>
      <c r="N711" s="3">
        <v>5</v>
      </c>
      <c r="O711" s="3">
        <v>-84</v>
      </c>
      <c r="P711" s="3">
        <v>805.03</v>
      </c>
    </row>
    <row r="712" spans="1:16" x14ac:dyDescent="0.3">
      <c r="A712" s="3">
        <v>711</v>
      </c>
      <c r="B712" s="3" t="s">
        <v>3316</v>
      </c>
      <c r="C712" s="3">
        <v>20.5</v>
      </c>
      <c r="D712" s="3" t="s">
        <v>5</v>
      </c>
      <c r="E712" s="3">
        <v>2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8.3000000000000007</v>
      </c>
      <c r="N712" s="3">
        <v>5</v>
      </c>
      <c r="O712" s="3">
        <v>-84</v>
      </c>
      <c r="P712" s="3">
        <v>805.03</v>
      </c>
    </row>
    <row r="713" spans="1:16" x14ac:dyDescent="0.3">
      <c r="A713" s="3">
        <v>712</v>
      </c>
      <c r="B713" s="3" t="s">
        <v>3317</v>
      </c>
      <c r="C713" s="3">
        <v>20.5</v>
      </c>
      <c r="D713" s="3" t="s">
        <v>5</v>
      </c>
      <c r="E713" s="3">
        <v>2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8.3000000000000007</v>
      </c>
      <c r="N713" s="3">
        <v>5</v>
      </c>
      <c r="O713" s="3">
        <v>-85</v>
      </c>
      <c r="P713" s="3">
        <v>805.03</v>
      </c>
    </row>
    <row r="714" spans="1:16" x14ac:dyDescent="0.3">
      <c r="A714" s="3">
        <v>713</v>
      </c>
      <c r="B714" s="3" t="s">
        <v>3318</v>
      </c>
      <c r="C714" s="3">
        <v>20.5</v>
      </c>
      <c r="D714" s="3" t="s">
        <v>5</v>
      </c>
      <c r="E714" s="3">
        <v>2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8.3000000000000007</v>
      </c>
      <c r="N714" s="3">
        <v>5</v>
      </c>
      <c r="O714" s="3">
        <v>-85</v>
      </c>
      <c r="P714" s="3">
        <v>805.03</v>
      </c>
    </row>
    <row r="715" spans="1:16" x14ac:dyDescent="0.3">
      <c r="A715" s="3">
        <v>714</v>
      </c>
      <c r="B715" s="3" t="s">
        <v>3319</v>
      </c>
      <c r="C715" s="3">
        <v>20.5</v>
      </c>
      <c r="D715" s="3" t="s">
        <v>5</v>
      </c>
      <c r="E715" s="3">
        <v>2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8.3000000000000007</v>
      </c>
      <c r="N715" s="3">
        <v>5</v>
      </c>
      <c r="O715" s="3">
        <v>-84</v>
      </c>
      <c r="P715" s="3">
        <v>805.03</v>
      </c>
    </row>
    <row r="716" spans="1:16" x14ac:dyDescent="0.3">
      <c r="A716" s="3">
        <v>715</v>
      </c>
      <c r="B716" s="3" t="s">
        <v>3320</v>
      </c>
      <c r="C716" s="3">
        <v>20.5</v>
      </c>
      <c r="D716" s="3" t="s">
        <v>5</v>
      </c>
      <c r="E716" s="3">
        <v>2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8.3000000000000007</v>
      </c>
      <c r="N716" s="3">
        <v>5</v>
      </c>
      <c r="O716" s="3">
        <v>-85</v>
      </c>
      <c r="P716" s="3">
        <v>805.03</v>
      </c>
    </row>
    <row r="717" spans="1:16" x14ac:dyDescent="0.3">
      <c r="A717" s="3">
        <v>716</v>
      </c>
      <c r="B717" s="3" t="s">
        <v>3321</v>
      </c>
      <c r="C717" s="3">
        <v>20.5</v>
      </c>
      <c r="D717" s="3" t="s">
        <v>5</v>
      </c>
      <c r="E717" s="3">
        <v>2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8.3000000000000007</v>
      </c>
      <c r="N717" s="3">
        <v>5</v>
      </c>
      <c r="O717" s="3">
        <v>-85</v>
      </c>
      <c r="P717" s="3">
        <v>805.03</v>
      </c>
    </row>
    <row r="718" spans="1:16" x14ac:dyDescent="0.3">
      <c r="A718" s="3">
        <v>717</v>
      </c>
      <c r="B718" s="3" t="s">
        <v>3322</v>
      </c>
      <c r="C718" s="3">
        <v>20.5</v>
      </c>
      <c r="D718" s="3" t="s">
        <v>5</v>
      </c>
      <c r="E718" s="3">
        <v>2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8.3000000000000007</v>
      </c>
      <c r="N718" s="3">
        <v>5</v>
      </c>
      <c r="O718" s="3">
        <v>-85</v>
      </c>
      <c r="P718" s="3">
        <v>805.03</v>
      </c>
    </row>
    <row r="719" spans="1:16" x14ac:dyDescent="0.3">
      <c r="A719" s="3">
        <v>718</v>
      </c>
      <c r="B719" s="3" t="s">
        <v>3323</v>
      </c>
      <c r="C719" s="3">
        <v>20.5</v>
      </c>
      <c r="D719" s="3" t="s">
        <v>5</v>
      </c>
      <c r="E719" s="3">
        <v>2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8.3000000000000007</v>
      </c>
      <c r="N719" s="3">
        <v>5</v>
      </c>
      <c r="O719" s="3">
        <v>-85</v>
      </c>
      <c r="P719" s="3">
        <v>805.03</v>
      </c>
    </row>
    <row r="720" spans="1:16" x14ac:dyDescent="0.3">
      <c r="A720" s="3">
        <v>719</v>
      </c>
      <c r="B720" s="3" t="s">
        <v>3324</v>
      </c>
      <c r="C720" s="3">
        <v>20.5</v>
      </c>
      <c r="D720" s="3" t="s">
        <v>5</v>
      </c>
      <c r="E720" s="3">
        <v>2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8.3000000000000007</v>
      </c>
      <c r="N720" s="3">
        <v>5</v>
      </c>
      <c r="O720" s="3">
        <v>-85</v>
      </c>
      <c r="P720" s="3">
        <v>805.03</v>
      </c>
    </row>
    <row r="721" spans="1:16" x14ac:dyDescent="0.3">
      <c r="A721" s="3">
        <v>720</v>
      </c>
      <c r="B721" s="3" t="s">
        <v>3325</v>
      </c>
      <c r="C721" s="3">
        <v>20.5</v>
      </c>
      <c r="D721" s="3" t="s">
        <v>5</v>
      </c>
      <c r="E721" s="3">
        <v>2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8.3000000000000007</v>
      </c>
      <c r="N721" s="3">
        <v>5</v>
      </c>
      <c r="O721" s="3">
        <v>-84</v>
      </c>
      <c r="P721" s="3">
        <v>805.03</v>
      </c>
    </row>
    <row r="722" spans="1:16" x14ac:dyDescent="0.3">
      <c r="A722" s="3">
        <v>721</v>
      </c>
      <c r="B722" s="3" t="s">
        <v>3326</v>
      </c>
      <c r="C722" s="3">
        <v>20.5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8.3000000000000007</v>
      </c>
      <c r="N722" s="3">
        <v>5</v>
      </c>
      <c r="O722" s="3">
        <v>-85</v>
      </c>
      <c r="P722" s="3">
        <v>805.03</v>
      </c>
    </row>
    <row r="723" spans="1:16" x14ac:dyDescent="0.3">
      <c r="A723" s="3">
        <v>722</v>
      </c>
      <c r="B723" s="3" t="s">
        <v>3327</v>
      </c>
      <c r="C723" s="3">
        <v>20.5</v>
      </c>
      <c r="D723" s="3" t="s">
        <v>5</v>
      </c>
      <c r="E723" s="3">
        <v>2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8.3000000000000007</v>
      </c>
      <c r="N723" s="3">
        <v>5</v>
      </c>
      <c r="O723" s="3">
        <v>-85</v>
      </c>
      <c r="P723" s="3">
        <v>805.03</v>
      </c>
    </row>
    <row r="724" spans="1:16" x14ac:dyDescent="0.3">
      <c r="A724" s="3">
        <v>723</v>
      </c>
      <c r="B724" s="3" t="s">
        <v>3328</v>
      </c>
      <c r="C724" s="3">
        <v>20.5</v>
      </c>
      <c r="D724" s="3" t="s">
        <v>5</v>
      </c>
      <c r="E724" s="3">
        <v>2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8.3000000000000007</v>
      </c>
      <c r="N724" s="3">
        <v>5</v>
      </c>
      <c r="O724" s="3">
        <v>-85</v>
      </c>
      <c r="P724" s="3">
        <v>805.03</v>
      </c>
    </row>
    <row r="725" spans="1:16" x14ac:dyDescent="0.3">
      <c r="A725" s="3">
        <v>724</v>
      </c>
      <c r="B725" s="3" t="s">
        <v>3329</v>
      </c>
      <c r="C725" s="3">
        <v>20.5</v>
      </c>
      <c r="D725" s="3" t="s">
        <v>5</v>
      </c>
      <c r="E725" s="3">
        <v>2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8.3000000000000007</v>
      </c>
      <c r="N725" s="3">
        <v>5</v>
      </c>
      <c r="O725" s="3">
        <v>-87</v>
      </c>
      <c r="P725" s="3">
        <v>805.03</v>
      </c>
    </row>
    <row r="726" spans="1:16" x14ac:dyDescent="0.3">
      <c r="A726" s="3">
        <v>725</v>
      </c>
      <c r="B726" s="3" t="s">
        <v>3330</v>
      </c>
      <c r="C726" s="3">
        <v>20.5</v>
      </c>
      <c r="D726" s="3" t="s">
        <v>5</v>
      </c>
      <c r="E726" s="3">
        <v>2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8.3000000000000007</v>
      </c>
      <c r="N726" s="3">
        <v>5</v>
      </c>
      <c r="O726" s="3">
        <v>-86</v>
      </c>
      <c r="P726" s="3">
        <v>805.03</v>
      </c>
    </row>
    <row r="727" spans="1:16" x14ac:dyDescent="0.3">
      <c r="A727" s="3">
        <v>726</v>
      </c>
      <c r="B727" s="3" t="s">
        <v>3331</v>
      </c>
      <c r="C727" s="3">
        <v>20.5</v>
      </c>
      <c r="D727" s="3" t="s">
        <v>5</v>
      </c>
      <c r="E727" s="3">
        <v>2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8.3000000000000007</v>
      </c>
      <c r="N727" s="3">
        <v>5</v>
      </c>
      <c r="O727" s="3">
        <v>-84</v>
      </c>
      <c r="P727" s="3">
        <v>805.03</v>
      </c>
    </row>
    <row r="728" spans="1:16" x14ac:dyDescent="0.3">
      <c r="A728" s="3">
        <v>727</v>
      </c>
      <c r="B728" s="3" t="s">
        <v>3332</v>
      </c>
      <c r="C728" s="3">
        <v>20.5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8.3000000000000007</v>
      </c>
      <c r="N728" s="3">
        <v>5</v>
      </c>
      <c r="O728" s="3">
        <v>-85</v>
      </c>
      <c r="P728" s="3">
        <v>805.03</v>
      </c>
    </row>
    <row r="729" spans="1:16" x14ac:dyDescent="0.3">
      <c r="A729" s="3">
        <v>728</v>
      </c>
      <c r="B729" s="3" t="s">
        <v>3333</v>
      </c>
      <c r="C729" s="3">
        <v>20.5</v>
      </c>
      <c r="D729" s="3" t="s">
        <v>5</v>
      </c>
      <c r="E729" s="3">
        <v>2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8.3000000000000007</v>
      </c>
      <c r="N729" s="3">
        <v>5</v>
      </c>
      <c r="O729" s="3">
        <v>-85</v>
      </c>
      <c r="P729" s="3">
        <v>805.03</v>
      </c>
    </row>
    <row r="730" spans="1:16" x14ac:dyDescent="0.3">
      <c r="A730" s="3">
        <v>729</v>
      </c>
      <c r="B730" s="3" t="s">
        <v>3334</v>
      </c>
      <c r="C730" s="3">
        <v>20.5</v>
      </c>
      <c r="D730" s="3" t="s">
        <v>5</v>
      </c>
      <c r="E730" s="3">
        <v>2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8.3000000000000007</v>
      </c>
      <c r="N730" s="3">
        <v>5</v>
      </c>
      <c r="O730" s="3">
        <v>-86</v>
      </c>
      <c r="P730" s="3">
        <v>805.03</v>
      </c>
    </row>
    <row r="731" spans="1:16" x14ac:dyDescent="0.3">
      <c r="A731" s="3">
        <v>730</v>
      </c>
      <c r="B731" s="3" t="s">
        <v>3335</v>
      </c>
      <c r="C731" s="3">
        <v>20.5</v>
      </c>
      <c r="D731" s="3" t="s">
        <v>5</v>
      </c>
      <c r="E731" s="3">
        <v>2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8.3000000000000007</v>
      </c>
      <c r="N731" s="3">
        <v>5</v>
      </c>
      <c r="O731" s="3">
        <v>-85</v>
      </c>
      <c r="P731" s="3">
        <v>805.03</v>
      </c>
    </row>
    <row r="732" spans="1:16" x14ac:dyDescent="0.3">
      <c r="A732" s="3">
        <v>731</v>
      </c>
      <c r="B732" s="3" t="s">
        <v>3336</v>
      </c>
      <c r="C732" s="3">
        <v>20.5</v>
      </c>
      <c r="D732" s="3" t="s">
        <v>5</v>
      </c>
      <c r="E732" s="3">
        <v>2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8.3000000000000007</v>
      </c>
      <c r="N732" s="3">
        <v>5</v>
      </c>
      <c r="O732" s="3">
        <v>-86</v>
      </c>
      <c r="P732" s="3">
        <v>805.03</v>
      </c>
    </row>
    <row r="733" spans="1:16" x14ac:dyDescent="0.3">
      <c r="A733" s="3">
        <v>732</v>
      </c>
      <c r="B733" s="3" t="s">
        <v>3337</v>
      </c>
      <c r="C733" s="3">
        <v>20.5</v>
      </c>
      <c r="D733" s="3" t="s">
        <v>5</v>
      </c>
      <c r="E733" s="3">
        <v>2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8.3000000000000007</v>
      </c>
      <c r="N733" s="3">
        <v>5</v>
      </c>
      <c r="O733" s="3">
        <v>-84</v>
      </c>
      <c r="P733" s="3">
        <v>805.03</v>
      </c>
    </row>
    <row r="734" spans="1:16" x14ac:dyDescent="0.3">
      <c r="A734" s="3">
        <v>733</v>
      </c>
      <c r="B734" s="3" t="s">
        <v>3338</v>
      </c>
      <c r="C734" s="3">
        <v>20.5</v>
      </c>
      <c r="D734" s="3" t="s">
        <v>5</v>
      </c>
      <c r="E734" s="3">
        <v>2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8.3000000000000007</v>
      </c>
      <c r="N734" s="3">
        <v>5</v>
      </c>
      <c r="O734" s="3">
        <v>-85</v>
      </c>
      <c r="P734" s="3">
        <v>805.03</v>
      </c>
    </row>
    <row r="735" spans="1:16" x14ac:dyDescent="0.3">
      <c r="A735" s="3">
        <v>734</v>
      </c>
      <c r="B735" s="3" t="s">
        <v>3339</v>
      </c>
      <c r="C735" s="3">
        <v>20.5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8.3000000000000007</v>
      </c>
      <c r="N735" s="3">
        <v>5</v>
      </c>
      <c r="O735" s="3">
        <v>-85</v>
      </c>
      <c r="P735" s="3">
        <v>805.03</v>
      </c>
    </row>
    <row r="736" spans="1:16" x14ac:dyDescent="0.3">
      <c r="A736" s="3">
        <v>735</v>
      </c>
      <c r="B736" s="3" t="s">
        <v>3340</v>
      </c>
      <c r="C736" s="3">
        <v>20.5</v>
      </c>
      <c r="D736" s="3" t="s">
        <v>5</v>
      </c>
      <c r="E736" s="3">
        <v>2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8.3000000000000007</v>
      </c>
      <c r="N736" s="3">
        <v>5</v>
      </c>
      <c r="O736" s="3">
        <v>-85</v>
      </c>
      <c r="P736" s="3">
        <v>805.03</v>
      </c>
    </row>
    <row r="737" spans="1:16" x14ac:dyDescent="0.3">
      <c r="A737" s="3">
        <v>736</v>
      </c>
      <c r="B737" s="3" t="s">
        <v>3341</v>
      </c>
      <c r="C737" s="3">
        <v>20.5</v>
      </c>
      <c r="D737" s="3" t="s">
        <v>5</v>
      </c>
      <c r="E737" s="3">
        <v>2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8.3000000000000007</v>
      </c>
      <c r="N737" s="3">
        <v>5</v>
      </c>
      <c r="O737" s="3">
        <v>-85</v>
      </c>
      <c r="P737" s="3">
        <v>805.03</v>
      </c>
    </row>
    <row r="738" spans="1:16" x14ac:dyDescent="0.3">
      <c r="A738" s="3">
        <v>737</v>
      </c>
      <c r="B738" s="3" t="s">
        <v>3342</v>
      </c>
      <c r="C738" s="3">
        <v>20.5</v>
      </c>
      <c r="D738" s="3" t="s">
        <v>5</v>
      </c>
      <c r="E738" s="3">
        <v>2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8.3000000000000007</v>
      </c>
      <c r="N738" s="3">
        <v>5</v>
      </c>
      <c r="O738" s="3">
        <v>-85</v>
      </c>
      <c r="P738" s="3">
        <v>805.03</v>
      </c>
    </row>
    <row r="739" spans="1:16" x14ac:dyDescent="0.3">
      <c r="A739" s="3">
        <v>738</v>
      </c>
      <c r="B739" s="3" t="s">
        <v>3343</v>
      </c>
      <c r="C739" s="3">
        <v>20.5</v>
      </c>
      <c r="D739" s="3" t="s">
        <v>5</v>
      </c>
      <c r="E739" s="3">
        <v>2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8.3000000000000007</v>
      </c>
      <c r="N739" s="3">
        <v>5</v>
      </c>
      <c r="O739" s="3">
        <v>-85</v>
      </c>
      <c r="P739" s="3">
        <v>805.03</v>
      </c>
    </row>
    <row r="740" spans="1:16" x14ac:dyDescent="0.3">
      <c r="A740" s="3">
        <v>739</v>
      </c>
      <c r="B740" s="3" t="s">
        <v>3344</v>
      </c>
      <c r="C740" s="3">
        <v>20.5</v>
      </c>
      <c r="D740" s="3" t="s">
        <v>5</v>
      </c>
      <c r="E740" s="3">
        <v>2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8.3000000000000007</v>
      </c>
      <c r="N740" s="3">
        <v>5</v>
      </c>
      <c r="O740" s="3">
        <v>-85</v>
      </c>
      <c r="P740" s="3">
        <v>805.03</v>
      </c>
    </row>
    <row r="741" spans="1:16" x14ac:dyDescent="0.3">
      <c r="A741" s="3">
        <v>740</v>
      </c>
      <c r="B741" s="3" t="s">
        <v>3345</v>
      </c>
      <c r="C741" s="3">
        <v>20.5</v>
      </c>
      <c r="D741" s="3" t="s">
        <v>5</v>
      </c>
      <c r="E741" s="3">
        <v>2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8.3000000000000007</v>
      </c>
      <c r="N741" s="3">
        <v>5</v>
      </c>
      <c r="O741" s="3">
        <v>-85</v>
      </c>
      <c r="P741" s="3">
        <v>805.03</v>
      </c>
    </row>
    <row r="742" spans="1:16" x14ac:dyDescent="0.3">
      <c r="A742" s="3">
        <v>741</v>
      </c>
      <c r="B742" s="3" t="s">
        <v>3346</v>
      </c>
      <c r="C742" s="3">
        <v>20.5</v>
      </c>
      <c r="D742" s="3" t="s">
        <v>5</v>
      </c>
      <c r="E742" s="3">
        <v>2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8.3000000000000007</v>
      </c>
      <c r="N742" s="3">
        <v>5</v>
      </c>
      <c r="O742" s="3">
        <v>-84</v>
      </c>
      <c r="P742" s="3">
        <v>805.03</v>
      </c>
    </row>
    <row r="743" spans="1:16" x14ac:dyDescent="0.3">
      <c r="A743" s="3">
        <v>742</v>
      </c>
      <c r="B743" s="3" t="s">
        <v>3347</v>
      </c>
      <c r="C743" s="3">
        <v>20.5</v>
      </c>
      <c r="D743" s="3" t="s">
        <v>5</v>
      </c>
      <c r="E743" s="3">
        <v>2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8.3000000000000007</v>
      </c>
      <c r="N743" s="3">
        <v>5</v>
      </c>
      <c r="O743" s="3">
        <v>-85</v>
      </c>
      <c r="P743" s="3">
        <v>805.03</v>
      </c>
    </row>
    <row r="744" spans="1:16" x14ac:dyDescent="0.3">
      <c r="A744" s="3">
        <v>743</v>
      </c>
      <c r="B744" s="3" t="s">
        <v>3348</v>
      </c>
      <c r="C744" s="3">
        <v>20.5</v>
      </c>
      <c r="D744" s="3" t="s">
        <v>5</v>
      </c>
      <c r="E744" s="3">
        <v>2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8.3000000000000007</v>
      </c>
      <c r="N744" s="3">
        <v>5</v>
      </c>
      <c r="O744" s="3">
        <v>-86</v>
      </c>
      <c r="P744" s="3">
        <v>805.03</v>
      </c>
    </row>
    <row r="745" spans="1:16" x14ac:dyDescent="0.3">
      <c r="A745" s="3">
        <v>744</v>
      </c>
      <c r="B745" s="3" t="s">
        <v>3349</v>
      </c>
      <c r="C745" s="3">
        <v>20.5</v>
      </c>
      <c r="D745" s="3" t="s">
        <v>5</v>
      </c>
      <c r="E745" s="3">
        <v>2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8.3000000000000007</v>
      </c>
      <c r="N745" s="3">
        <v>5</v>
      </c>
      <c r="O745" s="3">
        <v>-85</v>
      </c>
      <c r="P745" s="3">
        <v>805.03</v>
      </c>
    </row>
    <row r="746" spans="1:16" x14ac:dyDescent="0.3">
      <c r="A746" s="3">
        <v>745</v>
      </c>
      <c r="B746" s="3" t="s">
        <v>3350</v>
      </c>
      <c r="C746" s="3">
        <v>20.5</v>
      </c>
      <c r="D746" s="3" t="s">
        <v>5</v>
      </c>
      <c r="E746" s="3">
        <v>2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8.3000000000000007</v>
      </c>
      <c r="N746" s="3">
        <v>5</v>
      </c>
      <c r="O746" s="3">
        <v>-86</v>
      </c>
      <c r="P746" s="3">
        <v>805.03</v>
      </c>
    </row>
    <row r="747" spans="1:16" x14ac:dyDescent="0.3">
      <c r="A747" s="3">
        <v>746</v>
      </c>
      <c r="B747" s="3" t="s">
        <v>3351</v>
      </c>
      <c r="C747" s="3">
        <v>20.5</v>
      </c>
      <c r="D747" s="3" t="s">
        <v>5</v>
      </c>
      <c r="E747" s="3">
        <v>2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8.3000000000000007</v>
      </c>
      <c r="N747" s="3">
        <v>5</v>
      </c>
      <c r="O747" s="3">
        <v>-84</v>
      </c>
      <c r="P747" s="3">
        <v>805.03</v>
      </c>
    </row>
    <row r="748" spans="1:16" x14ac:dyDescent="0.3">
      <c r="A748" s="3">
        <v>747</v>
      </c>
      <c r="B748" s="3" t="s">
        <v>3352</v>
      </c>
      <c r="C748" s="3">
        <v>20.5</v>
      </c>
      <c r="D748" s="3" t="s">
        <v>5</v>
      </c>
      <c r="E748" s="3">
        <v>2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8.3000000000000007</v>
      </c>
      <c r="N748" s="3">
        <v>5</v>
      </c>
      <c r="O748" s="3">
        <v>-85</v>
      </c>
      <c r="P748" s="3">
        <v>805.03</v>
      </c>
    </row>
    <row r="749" spans="1:16" x14ac:dyDescent="0.3">
      <c r="A749" s="3">
        <v>748</v>
      </c>
      <c r="B749" s="3" t="s">
        <v>3353</v>
      </c>
      <c r="C749" s="3">
        <v>20.5</v>
      </c>
      <c r="D749" s="3" t="s">
        <v>5</v>
      </c>
      <c r="E749" s="3">
        <v>2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8.3000000000000007</v>
      </c>
      <c r="N749" s="3">
        <v>5</v>
      </c>
      <c r="O749" s="3">
        <v>-86</v>
      </c>
      <c r="P749" s="3">
        <v>805.03</v>
      </c>
    </row>
    <row r="750" spans="1:16" x14ac:dyDescent="0.3">
      <c r="A750" s="3">
        <v>749</v>
      </c>
      <c r="B750" s="3" t="s">
        <v>3354</v>
      </c>
      <c r="C750" s="3">
        <v>20.5</v>
      </c>
      <c r="D750" s="3" t="s">
        <v>5</v>
      </c>
      <c r="E750" s="3">
        <v>2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8.3000000000000007</v>
      </c>
      <c r="N750" s="3">
        <v>5</v>
      </c>
      <c r="O750" s="3">
        <v>-85</v>
      </c>
      <c r="P750" s="3">
        <v>805.03</v>
      </c>
    </row>
    <row r="751" spans="1:16" x14ac:dyDescent="0.3">
      <c r="A751" s="3">
        <v>750</v>
      </c>
      <c r="B751" s="3" t="s">
        <v>3355</v>
      </c>
      <c r="C751" s="3">
        <v>20.5</v>
      </c>
      <c r="D751" s="3" t="s">
        <v>5</v>
      </c>
      <c r="E751" s="3">
        <v>2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8.3000000000000007</v>
      </c>
      <c r="N751" s="3">
        <v>5</v>
      </c>
      <c r="O751" s="3">
        <v>-85</v>
      </c>
      <c r="P751" s="3">
        <v>805.03</v>
      </c>
    </row>
    <row r="752" spans="1:16" x14ac:dyDescent="0.3">
      <c r="A752" s="3">
        <v>751</v>
      </c>
      <c r="B752" s="3" t="s">
        <v>3356</v>
      </c>
      <c r="C752" s="3">
        <v>20.5</v>
      </c>
      <c r="D752" s="3" t="s">
        <v>5</v>
      </c>
      <c r="E752" s="3">
        <v>2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8.3000000000000007</v>
      </c>
      <c r="N752" s="3">
        <v>5</v>
      </c>
      <c r="O752" s="3">
        <v>-85</v>
      </c>
      <c r="P752" s="3">
        <v>805.03</v>
      </c>
    </row>
    <row r="1162" spans="2:2" x14ac:dyDescent="0.3">
      <c r="B1162" s="4"/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75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3357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-86</v>
      </c>
      <c r="P2" s="3">
        <v>805.03</v>
      </c>
    </row>
    <row r="3" spans="1:16" x14ac:dyDescent="0.3">
      <c r="A3" s="3">
        <v>2</v>
      </c>
      <c r="B3" s="3" t="s">
        <v>3358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-85</v>
      </c>
      <c r="P3" s="3">
        <v>805.03</v>
      </c>
    </row>
    <row r="4" spans="1:16" x14ac:dyDescent="0.3">
      <c r="A4" s="3">
        <v>3</v>
      </c>
      <c r="B4" s="3" t="s">
        <v>3359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-85</v>
      </c>
      <c r="P4" s="3">
        <v>805.03</v>
      </c>
    </row>
    <row r="5" spans="1:16" x14ac:dyDescent="0.3">
      <c r="A5" s="3">
        <v>4</v>
      </c>
      <c r="B5" s="3" t="s">
        <v>3360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-85</v>
      </c>
      <c r="P5" s="3">
        <v>805.03</v>
      </c>
    </row>
    <row r="6" spans="1:16" x14ac:dyDescent="0.3">
      <c r="A6" s="3">
        <v>5</v>
      </c>
      <c r="B6" s="3" t="s">
        <v>3361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-84</v>
      </c>
      <c r="P6" s="3">
        <v>805.03</v>
      </c>
    </row>
    <row r="7" spans="1:16" x14ac:dyDescent="0.3">
      <c r="A7" s="3">
        <v>6</v>
      </c>
      <c r="B7" s="3" t="s">
        <v>3362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5</v>
      </c>
      <c r="O7" s="3">
        <v>-84</v>
      </c>
      <c r="P7" s="3">
        <v>805.03</v>
      </c>
    </row>
    <row r="8" spans="1:16" x14ac:dyDescent="0.3">
      <c r="A8" s="3">
        <v>7</v>
      </c>
      <c r="B8" s="3" t="s">
        <v>3363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5</v>
      </c>
      <c r="O8" s="3">
        <v>-85</v>
      </c>
      <c r="P8" s="3">
        <v>805.03</v>
      </c>
    </row>
    <row r="9" spans="1:16" x14ac:dyDescent="0.3">
      <c r="A9" s="3">
        <v>8</v>
      </c>
      <c r="B9" s="3" t="s">
        <v>3364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5</v>
      </c>
      <c r="O9" s="3">
        <v>-84</v>
      </c>
      <c r="P9" s="3">
        <v>805.03</v>
      </c>
    </row>
    <row r="10" spans="1:16" x14ac:dyDescent="0.3">
      <c r="A10" s="3">
        <v>9</v>
      </c>
      <c r="B10" s="3" t="s">
        <v>3365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5</v>
      </c>
      <c r="O10" s="3">
        <v>-86</v>
      </c>
      <c r="P10" s="3">
        <v>805.03</v>
      </c>
    </row>
    <row r="11" spans="1:16" x14ac:dyDescent="0.3">
      <c r="A11" s="3">
        <v>10</v>
      </c>
      <c r="B11" s="3" t="s">
        <v>3366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5</v>
      </c>
      <c r="O11" s="3">
        <v>-85</v>
      </c>
      <c r="P11" s="3">
        <v>805.03</v>
      </c>
    </row>
    <row r="12" spans="1:16" x14ac:dyDescent="0.3">
      <c r="A12" s="3">
        <v>11</v>
      </c>
      <c r="B12" s="3" t="s">
        <v>3367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5</v>
      </c>
      <c r="O12" s="3">
        <v>-85</v>
      </c>
      <c r="P12" s="3">
        <v>805.03</v>
      </c>
    </row>
    <row r="13" spans="1:16" x14ac:dyDescent="0.3">
      <c r="A13" s="3">
        <v>12</v>
      </c>
      <c r="B13" s="3" t="s">
        <v>3368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5</v>
      </c>
      <c r="O13" s="3">
        <v>-85</v>
      </c>
      <c r="P13" s="3">
        <v>805.03</v>
      </c>
    </row>
    <row r="14" spans="1:16" x14ac:dyDescent="0.3">
      <c r="A14" s="3">
        <v>13</v>
      </c>
      <c r="B14" s="3" t="s">
        <v>3369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5</v>
      </c>
      <c r="O14" s="3">
        <v>-85</v>
      </c>
      <c r="P14" s="3">
        <v>805.03</v>
      </c>
    </row>
    <row r="15" spans="1:16" x14ac:dyDescent="0.3">
      <c r="A15" s="3">
        <v>14</v>
      </c>
      <c r="B15" s="3" t="s">
        <v>3370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5</v>
      </c>
      <c r="O15" s="3">
        <v>-85</v>
      </c>
      <c r="P15" s="3">
        <v>805.03</v>
      </c>
    </row>
    <row r="16" spans="1:16" x14ac:dyDescent="0.3">
      <c r="A16" s="3">
        <v>15</v>
      </c>
      <c r="B16" s="3" t="s">
        <v>3371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5</v>
      </c>
      <c r="O16" s="3">
        <v>-86</v>
      </c>
      <c r="P16" s="3">
        <v>805.03</v>
      </c>
    </row>
    <row r="17" spans="1:16" x14ac:dyDescent="0.3">
      <c r="A17" s="3">
        <v>16</v>
      </c>
      <c r="B17" s="3" t="s">
        <v>3372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5</v>
      </c>
      <c r="O17" s="3">
        <v>-85</v>
      </c>
      <c r="P17" s="3">
        <v>805.03</v>
      </c>
    </row>
    <row r="18" spans="1:16" x14ac:dyDescent="0.3">
      <c r="A18" s="3">
        <v>17</v>
      </c>
      <c r="B18" s="3" t="s">
        <v>74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5</v>
      </c>
      <c r="O18" s="3">
        <v>-85</v>
      </c>
      <c r="P18" s="3">
        <v>805.03</v>
      </c>
    </row>
    <row r="19" spans="1:16" x14ac:dyDescent="0.3">
      <c r="A19" s="3">
        <v>18</v>
      </c>
      <c r="B19" s="3" t="s">
        <v>3373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5</v>
      </c>
      <c r="O19" s="3">
        <v>-86</v>
      </c>
      <c r="P19" s="3">
        <v>805.03</v>
      </c>
    </row>
    <row r="20" spans="1:16" x14ac:dyDescent="0.3">
      <c r="A20" s="3">
        <v>19</v>
      </c>
      <c r="B20" s="3" t="s">
        <v>75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5</v>
      </c>
      <c r="O20" s="3">
        <v>-85</v>
      </c>
      <c r="P20" s="3">
        <v>805.03</v>
      </c>
    </row>
    <row r="21" spans="1:16" x14ac:dyDescent="0.3">
      <c r="A21" s="3">
        <v>20</v>
      </c>
      <c r="B21" s="3" t="s">
        <v>3374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5</v>
      </c>
      <c r="O21" s="3">
        <v>-86</v>
      </c>
      <c r="P21" s="3">
        <v>805.03</v>
      </c>
    </row>
    <row r="22" spans="1:16" x14ac:dyDescent="0.3">
      <c r="A22" s="3">
        <v>21</v>
      </c>
      <c r="B22" s="3" t="s">
        <v>3375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5</v>
      </c>
      <c r="O22" s="3">
        <v>-85</v>
      </c>
      <c r="P22" s="3">
        <v>805.03</v>
      </c>
    </row>
    <row r="23" spans="1:16" x14ac:dyDescent="0.3">
      <c r="A23" s="3">
        <v>22</v>
      </c>
      <c r="B23" s="3" t="s">
        <v>3376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5</v>
      </c>
      <c r="O23" s="3">
        <v>-85</v>
      </c>
      <c r="P23" s="3">
        <v>805.03</v>
      </c>
    </row>
    <row r="24" spans="1:16" x14ac:dyDescent="0.3">
      <c r="A24" s="3">
        <v>23</v>
      </c>
      <c r="B24" s="3" t="s">
        <v>3377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5</v>
      </c>
      <c r="O24" s="3">
        <v>-86</v>
      </c>
      <c r="P24" s="3">
        <v>805.03</v>
      </c>
    </row>
    <row r="25" spans="1:16" x14ac:dyDescent="0.3">
      <c r="A25" s="3">
        <v>24</v>
      </c>
      <c r="B25" s="3" t="s">
        <v>3378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5</v>
      </c>
      <c r="O25" s="3">
        <v>-87</v>
      </c>
      <c r="P25" s="3">
        <v>805.03</v>
      </c>
    </row>
    <row r="26" spans="1:16" x14ac:dyDescent="0.3">
      <c r="A26" s="3">
        <v>25</v>
      </c>
      <c r="B26" s="3" t="s">
        <v>3379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5</v>
      </c>
      <c r="O26" s="3">
        <v>-86</v>
      </c>
      <c r="P26" s="3">
        <v>805.03</v>
      </c>
    </row>
    <row r="27" spans="1:16" x14ac:dyDescent="0.3">
      <c r="A27" s="3">
        <v>26</v>
      </c>
      <c r="B27" s="3" t="s">
        <v>3380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5</v>
      </c>
      <c r="O27" s="3">
        <v>-85</v>
      </c>
      <c r="P27" s="3">
        <v>805.03</v>
      </c>
    </row>
    <row r="28" spans="1:16" x14ac:dyDescent="0.3">
      <c r="A28" s="3">
        <v>27</v>
      </c>
      <c r="B28" s="3" t="s">
        <v>3381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-85</v>
      </c>
      <c r="P28" s="3">
        <v>805.03</v>
      </c>
    </row>
    <row r="29" spans="1:16" x14ac:dyDescent="0.3">
      <c r="A29" s="3">
        <v>28</v>
      </c>
      <c r="B29" s="3" t="s">
        <v>3382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5</v>
      </c>
      <c r="O29" s="3">
        <v>-86</v>
      </c>
      <c r="P29" s="3">
        <v>805.03</v>
      </c>
    </row>
    <row r="30" spans="1:16" x14ac:dyDescent="0.3">
      <c r="A30" s="3">
        <v>29</v>
      </c>
      <c r="B30" s="3" t="s">
        <v>3383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5</v>
      </c>
      <c r="O30" s="3">
        <v>-85</v>
      </c>
      <c r="P30" s="3">
        <v>805.03</v>
      </c>
    </row>
    <row r="31" spans="1:16" x14ac:dyDescent="0.3">
      <c r="A31" s="3">
        <v>30</v>
      </c>
      <c r="B31" s="3" t="s">
        <v>3384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5</v>
      </c>
      <c r="O31" s="3">
        <v>-86</v>
      </c>
      <c r="P31" s="3">
        <v>805.03</v>
      </c>
    </row>
    <row r="32" spans="1:16" x14ac:dyDescent="0.3">
      <c r="A32" s="3">
        <v>31</v>
      </c>
      <c r="B32" s="3" t="s">
        <v>3385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5</v>
      </c>
      <c r="O32" s="3">
        <v>-85</v>
      </c>
      <c r="P32" s="3">
        <v>805.03</v>
      </c>
    </row>
    <row r="33" spans="1:16" x14ac:dyDescent="0.3">
      <c r="A33" s="3">
        <v>32</v>
      </c>
      <c r="B33" s="3" t="s">
        <v>3386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5</v>
      </c>
      <c r="O33" s="3">
        <v>-85</v>
      </c>
      <c r="P33" s="3">
        <v>805.03</v>
      </c>
    </row>
    <row r="34" spans="1:16" x14ac:dyDescent="0.3">
      <c r="A34" s="3">
        <v>33</v>
      </c>
      <c r="B34" s="3" t="s">
        <v>3387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5</v>
      </c>
      <c r="O34" s="3">
        <v>-85</v>
      </c>
      <c r="P34" s="3">
        <v>805.03</v>
      </c>
    </row>
    <row r="35" spans="1:16" x14ac:dyDescent="0.3">
      <c r="A35" s="3">
        <v>34</v>
      </c>
      <c r="B35" s="3" t="s">
        <v>3388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5</v>
      </c>
      <c r="O35" s="3">
        <v>-85</v>
      </c>
      <c r="P35" s="3">
        <v>805.03</v>
      </c>
    </row>
    <row r="36" spans="1:16" x14ac:dyDescent="0.3">
      <c r="A36" s="3">
        <v>35</v>
      </c>
      <c r="B36" s="3" t="s">
        <v>3389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5</v>
      </c>
      <c r="O36" s="3">
        <v>-85</v>
      </c>
      <c r="P36" s="3">
        <v>805.03</v>
      </c>
    </row>
    <row r="37" spans="1:16" x14ac:dyDescent="0.3">
      <c r="A37" s="3">
        <v>36</v>
      </c>
      <c r="B37" s="3" t="s">
        <v>3390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5</v>
      </c>
      <c r="O37" s="3">
        <v>-85</v>
      </c>
      <c r="P37" s="3">
        <v>805.03</v>
      </c>
    </row>
    <row r="38" spans="1:16" x14ac:dyDescent="0.3">
      <c r="A38" s="3">
        <v>37</v>
      </c>
      <c r="B38" s="3" t="s">
        <v>3391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5</v>
      </c>
      <c r="O38" s="3">
        <v>-86</v>
      </c>
      <c r="P38" s="3">
        <v>805.03</v>
      </c>
    </row>
    <row r="39" spans="1:16" x14ac:dyDescent="0.3">
      <c r="A39" s="3">
        <v>38</v>
      </c>
      <c r="B39" s="3" t="s">
        <v>3392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5</v>
      </c>
      <c r="O39" s="3">
        <v>-86</v>
      </c>
      <c r="P39" s="3">
        <v>805.03</v>
      </c>
    </row>
    <row r="40" spans="1:16" x14ac:dyDescent="0.3">
      <c r="A40" s="3">
        <v>39</v>
      </c>
      <c r="B40" s="3" t="s">
        <v>76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5</v>
      </c>
      <c r="O40" s="3">
        <v>-86</v>
      </c>
      <c r="P40" s="3">
        <v>805.03</v>
      </c>
    </row>
    <row r="41" spans="1:16" x14ac:dyDescent="0.3">
      <c r="A41" s="3">
        <v>40</v>
      </c>
      <c r="B41" s="3" t="s">
        <v>3393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5</v>
      </c>
      <c r="O41" s="3">
        <v>-85</v>
      </c>
      <c r="P41" s="3">
        <v>805.03</v>
      </c>
    </row>
    <row r="42" spans="1:16" x14ac:dyDescent="0.3">
      <c r="A42" s="3">
        <v>41</v>
      </c>
      <c r="B42" s="3" t="s">
        <v>3394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-85</v>
      </c>
      <c r="P42" s="3">
        <v>805.03</v>
      </c>
    </row>
    <row r="43" spans="1:16" x14ac:dyDescent="0.3">
      <c r="A43" s="3">
        <v>42</v>
      </c>
      <c r="B43" s="3" t="s">
        <v>3395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-85</v>
      </c>
      <c r="P43" s="3">
        <v>805.03</v>
      </c>
    </row>
    <row r="44" spans="1:16" x14ac:dyDescent="0.3">
      <c r="A44" s="3">
        <v>43</v>
      </c>
      <c r="B44" s="3" t="s">
        <v>3396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-85</v>
      </c>
      <c r="P44" s="3">
        <v>805.03</v>
      </c>
    </row>
    <row r="45" spans="1:16" x14ac:dyDescent="0.3">
      <c r="A45" s="3">
        <v>44</v>
      </c>
      <c r="B45" s="3" t="s">
        <v>3397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-85</v>
      </c>
      <c r="P45" s="3">
        <v>805.03</v>
      </c>
    </row>
    <row r="46" spans="1:16" x14ac:dyDescent="0.3">
      <c r="A46" s="3">
        <v>45</v>
      </c>
      <c r="B46" s="3" t="s">
        <v>3398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-85</v>
      </c>
      <c r="P46" s="3">
        <v>805.03</v>
      </c>
    </row>
    <row r="47" spans="1:16" x14ac:dyDescent="0.3">
      <c r="A47" s="3">
        <v>46</v>
      </c>
      <c r="B47" s="3" t="s">
        <v>3399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-86</v>
      </c>
      <c r="P47" s="3">
        <v>805.03</v>
      </c>
    </row>
    <row r="48" spans="1:16" x14ac:dyDescent="0.3">
      <c r="A48" s="3">
        <v>47</v>
      </c>
      <c r="B48" s="3" t="s">
        <v>3400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-86</v>
      </c>
      <c r="P48" s="3">
        <v>805.03</v>
      </c>
    </row>
    <row r="49" spans="1:16" x14ac:dyDescent="0.3">
      <c r="A49" s="3">
        <v>48</v>
      </c>
      <c r="B49" s="3" t="s">
        <v>3401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5</v>
      </c>
      <c r="O49" s="3">
        <v>-84</v>
      </c>
      <c r="P49" s="3">
        <v>805.03</v>
      </c>
    </row>
    <row r="50" spans="1:16" x14ac:dyDescent="0.3">
      <c r="A50" s="3">
        <v>49</v>
      </c>
      <c r="B50" s="3" t="s">
        <v>3402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-84</v>
      </c>
      <c r="P50" s="3">
        <v>805.03</v>
      </c>
    </row>
    <row r="51" spans="1:16" x14ac:dyDescent="0.3">
      <c r="A51" s="3">
        <v>50</v>
      </c>
      <c r="B51" s="3" t="s">
        <v>3403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-86</v>
      </c>
      <c r="P51" s="3">
        <v>805.03</v>
      </c>
    </row>
    <row r="52" spans="1:16" x14ac:dyDescent="0.3">
      <c r="A52" s="3">
        <v>51</v>
      </c>
      <c r="B52" s="3" t="s">
        <v>3404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5</v>
      </c>
      <c r="O52" s="3">
        <v>-85</v>
      </c>
      <c r="P52" s="3">
        <v>805.03</v>
      </c>
    </row>
    <row r="53" spans="1:16" x14ac:dyDescent="0.3">
      <c r="A53" s="3">
        <v>52</v>
      </c>
      <c r="B53" s="3" t="s">
        <v>3405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-84</v>
      </c>
      <c r="P53" s="3">
        <v>805.03</v>
      </c>
    </row>
    <row r="54" spans="1:16" x14ac:dyDescent="0.3">
      <c r="A54" s="3">
        <v>53</v>
      </c>
      <c r="B54" s="3" t="s">
        <v>3406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-85</v>
      </c>
      <c r="P54" s="3">
        <v>805.03</v>
      </c>
    </row>
    <row r="55" spans="1:16" x14ac:dyDescent="0.3">
      <c r="A55" s="3">
        <v>54</v>
      </c>
      <c r="B55" s="3" t="s">
        <v>3407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-85</v>
      </c>
      <c r="P55" s="3">
        <v>805.03</v>
      </c>
    </row>
    <row r="56" spans="1:16" x14ac:dyDescent="0.3">
      <c r="A56" s="3">
        <v>55</v>
      </c>
      <c r="B56" s="3" t="s">
        <v>3408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-85</v>
      </c>
      <c r="P56" s="3">
        <v>805.03</v>
      </c>
    </row>
    <row r="57" spans="1:16" x14ac:dyDescent="0.3">
      <c r="A57" s="3">
        <v>56</v>
      </c>
      <c r="B57" s="3" t="s">
        <v>3409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-85</v>
      </c>
      <c r="P57" s="3">
        <v>805.03</v>
      </c>
    </row>
    <row r="58" spans="1:16" x14ac:dyDescent="0.3">
      <c r="A58" s="3">
        <v>57</v>
      </c>
      <c r="B58" s="3" t="s">
        <v>3410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-85</v>
      </c>
      <c r="P58" s="3">
        <v>805.03</v>
      </c>
    </row>
    <row r="59" spans="1:16" x14ac:dyDescent="0.3">
      <c r="A59" s="3">
        <v>58</v>
      </c>
      <c r="B59" s="3" t="s">
        <v>3411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-84</v>
      </c>
      <c r="P59" s="3">
        <v>805.03</v>
      </c>
    </row>
    <row r="60" spans="1:16" x14ac:dyDescent="0.3">
      <c r="A60" s="3">
        <v>59</v>
      </c>
      <c r="B60" s="3" t="s">
        <v>3412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5</v>
      </c>
      <c r="O60" s="3">
        <v>-85</v>
      </c>
      <c r="P60" s="3">
        <v>805.03</v>
      </c>
    </row>
    <row r="61" spans="1:16" x14ac:dyDescent="0.3">
      <c r="A61" s="3">
        <v>60</v>
      </c>
      <c r="B61" s="3" t="s">
        <v>3413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-84</v>
      </c>
      <c r="P61" s="3">
        <v>805.03</v>
      </c>
    </row>
    <row r="62" spans="1:16" x14ac:dyDescent="0.3">
      <c r="A62" s="3">
        <v>61</v>
      </c>
      <c r="B62" s="3" t="s">
        <v>3414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-85</v>
      </c>
      <c r="P62" s="3">
        <v>805.03</v>
      </c>
    </row>
    <row r="63" spans="1:16" x14ac:dyDescent="0.3">
      <c r="A63" s="3">
        <v>62</v>
      </c>
      <c r="B63" s="3" t="s">
        <v>3415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5</v>
      </c>
      <c r="O63" s="3">
        <v>-85</v>
      </c>
      <c r="P63" s="3">
        <v>805.03</v>
      </c>
    </row>
    <row r="64" spans="1:16" x14ac:dyDescent="0.3">
      <c r="A64" s="3">
        <v>63</v>
      </c>
      <c r="B64" s="3" t="s">
        <v>3416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-84</v>
      </c>
      <c r="P64" s="3">
        <v>805.03</v>
      </c>
    </row>
    <row r="65" spans="1:16" x14ac:dyDescent="0.3">
      <c r="A65" s="3">
        <v>64</v>
      </c>
      <c r="B65" s="3" t="s">
        <v>3417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-84</v>
      </c>
      <c r="P65" s="3">
        <v>805.03</v>
      </c>
    </row>
    <row r="66" spans="1:16" x14ac:dyDescent="0.3">
      <c r="A66" s="3">
        <v>65</v>
      </c>
      <c r="B66" s="3" t="s">
        <v>3418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5</v>
      </c>
      <c r="O66" s="3">
        <v>-85</v>
      </c>
      <c r="P66" s="3">
        <v>805.03</v>
      </c>
    </row>
    <row r="67" spans="1:16" x14ac:dyDescent="0.3">
      <c r="A67" s="3">
        <v>66</v>
      </c>
      <c r="B67" s="3" t="s">
        <v>3419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-85</v>
      </c>
      <c r="P67" s="3">
        <v>805.03</v>
      </c>
    </row>
    <row r="68" spans="1:16" x14ac:dyDescent="0.3">
      <c r="A68" s="3">
        <v>67</v>
      </c>
      <c r="B68" s="3" t="s">
        <v>3420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-85</v>
      </c>
      <c r="P68" s="3">
        <v>805.03</v>
      </c>
    </row>
    <row r="69" spans="1:16" x14ac:dyDescent="0.3">
      <c r="A69" s="3">
        <v>68</v>
      </c>
      <c r="B69" s="3" t="s">
        <v>3421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5</v>
      </c>
      <c r="O69" s="3">
        <v>-85</v>
      </c>
      <c r="P69" s="3">
        <v>805.03</v>
      </c>
    </row>
    <row r="70" spans="1:16" x14ac:dyDescent="0.3">
      <c r="A70" s="3">
        <v>69</v>
      </c>
      <c r="B70" s="3" t="s">
        <v>3422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-85</v>
      </c>
      <c r="P70" s="3">
        <v>805.03</v>
      </c>
    </row>
    <row r="71" spans="1:16" x14ac:dyDescent="0.3">
      <c r="A71" s="3">
        <v>70</v>
      </c>
      <c r="B71" s="3" t="s">
        <v>3423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-85</v>
      </c>
      <c r="P71" s="3">
        <v>805.03</v>
      </c>
    </row>
    <row r="72" spans="1:16" x14ac:dyDescent="0.3">
      <c r="A72" s="3">
        <v>71</v>
      </c>
      <c r="B72" s="3" t="s">
        <v>3424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5</v>
      </c>
      <c r="O72" s="3">
        <v>-85</v>
      </c>
      <c r="P72" s="3">
        <v>805.03</v>
      </c>
    </row>
    <row r="73" spans="1:16" x14ac:dyDescent="0.3">
      <c r="A73" s="3">
        <v>72</v>
      </c>
      <c r="B73" s="3" t="s">
        <v>3425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-85</v>
      </c>
      <c r="P73" s="3">
        <v>805.03</v>
      </c>
    </row>
    <row r="74" spans="1:16" x14ac:dyDescent="0.3">
      <c r="A74" s="3">
        <v>73</v>
      </c>
      <c r="B74" s="3" t="s">
        <v>3426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-85</v>
      </c>
      <c r="P74" s="3">
        <v>805.03</v>
      </c>
    </row>
    <row r="75" spans="1:16" x14ac:dyDescent="0.3">
      <c r="A75" s="3">
        <v>74</v>
      </c>
      <c r="B75" s="3" t="s">
        <v>3427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-85</v>
      </c>
      <c r="P75" s="3">
        <v>805.03</v>
      </c>
    </row>
    <row r="76" spans="1:16" x14ac:dyDescent="0.3">
      <c r="A76" s="3">
        <v>75</v>
      </c>
      <c r="B76" s="3" t="s">
        <v>3428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-84</v>
      </c>
      <c r="P76" s="3">
        <v>805.03</v>
      </c>
    </row>
    <row r="77" spans="1:16" x14ac:dyDescent="0.3">
      <c r="A77" s="3">
        <v>76</v>
      </c>
      <c r="B77" s="3" t="s">
        <v>77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-85</v>
      </c>
      <c r="P77" s="3">
        <v>805.03</v>
      </c>
    </row>
    <row r="78" spans="1:16" x14ac:dyDescent="0.3">
      <c r="A78" s="3">
        <v>77</v>
      </c>
      <c r="B78" s="3" t="s">
        <v>3429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-85</v>
      </c>
      <c r="P78" s="3">
        <v>805.03</v>
      </c>
    </row>
    <row r="79" spans="1:16" x14ac:dyDescent="0.3">
      <c r="A79" s="3">
        <v>78</v>
      </c>
      <c r="B79" s="3" t="s">
        <v>3430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-85</v>
      </c>
      <c r="P79" s="3">
        <v>805.03</v>
      </c>
    </row>
    <row r="80" spans="1:16" x14ac:dyDescent="0.3">
      <c r="A80" s="3">
        <v>79</v>
      </c>
      <c r="B80" s="3" t="s">
        <v>3431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-85</v>
      </c>
      <c r="P80" s="3">
        <v>805.03</v>
      </c>
    </row>
    <row r="81" spans="1:16" x14ac:dyDescent="0.3">
      <c r="A81" s="3">
        <v>80</v>
      </c>
      <c r="B81" s="3" t="s">
        <v>3432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-84</v>
      </c>
      <c r="P81" s="3">
        <v>805.03</v>
      </c>
    </row>
    <row r="82" spans="1:16" x14ac:dyDescent="0.3">
      <c r="A82" s="3">
        <v>81</v>
      </c>
      <c r="B82" s="3" t="s">
        <v>3433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-85</v>
      </c>
      <c r="P82" s="3">
        <v>805.03</v>
      </c>
    </row>
    <row r="83" spans="1:16" x14ac:dyDescent="0.3">
      <c r="A83" s="3">
        <v>82</v>
      </c>
      <c r="B83" s="3" t="s">
        <v>3434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-84</v>
      </c>
      <c r="P83" s="3">
        <v>805.03</v>
      </c>
    </row>
    <row r="84" spans="1:16" x14ac:dyDescent="0.3">
      <c r="A84" s="3">
        <v>83</v>
      </c>
      <c r="B84" s="3" t="s">
        <v>3435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-84</v>
      </c>
      <c r="P84" s="3">
        <v>805.03</v>
      </c>
    </row>
    <row r="85" spans="1:16" x14ac:dyDescent="0.3">
      <c r="A85" s="3">
        <v>84</v>
      </c>
      <c r="B85" s="3" t="s">
        <v>3436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-85</v>
      </c>
      <c r="P85" s="3">
        <v>805.03</v>
      </c>
    </row>
    <row r="86" spans="1:16" x14ac:dyDescent="0.3">
      <c r="A86" s="3">
        <v>85</v>
      </c>
      <c r="B86" s="3" t="s">
        <v>3437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-85</v>
      </c>
      <c r="P86" s="3">
        <v>805.03</v>
      </c>
    </row>
    <row r="87" spans="1:16" x14ac:dyDescent="0.3">
      <c r="A87" s="3">
        <v>86</v>
      </c>
      <c r="B87" s="3" t="s">
        <v>3438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-86</v>
      </c>
      <c r="P87" s="3">
        <v>805.03</v>
      </c>
    </row>
    <row r="88" spans="1:16" x14ac:dyDescent="0.3">
      <c r="A88" s="3">
        <v>87</v>
      </c>
      <c r="B88" s="3" t="s">
        <v>3439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-85</v>
      </c>
      <c r="P88" s="3">
        <v>805.03</v>
      </c>
    </row>
    <row r="89" spans="1:16" x14ac:dyDescent="0.3">
      <c r="A89" s="3">
        <v>88</v>
      </c>
      <c r="B89" s="3" t="s">
        <v>3440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-85</v>
      </c>
      <c r="P89" s="3">
        <v>805.03</v>
      </c>
    </row>
    <row r="90" spans="1:16" x14ac:dyDescent="0.3">
      <c r="A90" s="3">
        <v>89</v>
      </c>
      <c r="B90" s="3" t="s">
        <v>3441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-85</v>
      </c>
      <c r="P90" s="3">
        <v>805.03</v>
      </c>
    </row>
    <row r="91" spans="1:16" x14ac:dyDescent="0.3">
      <c r="A91" s="3">
        <v>90</v>
      </c>
      <c r="B91" s="3" t="s">
        <v>3442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-85</v>
      </c>
      <c r="P91" s="3">
        <v>805.03</v>
      </c>
    </row>
    <row r="92" spans="1:16" x14ac:dyDescent="0.3">
      <c r="A92" s="3">
        <v>91</v>
      </c>
      <c r="B92" s="3" t="s">
        <v>3443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-85</v>
      </c>
      <c r="P92" s="3">
        <v>805.03</v>
      </c>
    </row>
    <row r="93" spans="1:16" x14ac:dyDescent="0.3">
      <c r="A93" s="3">
        <v>92</v>
      </c>
      <c r="B93" s="3" t="s">
        <v>3444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-85</v>
      </c>
      <c r="P93" s="3">
        <v>805.03</v>
      </c>
    </row>
    <row r="94" spans="1:16" x14ac:dyDescent="0.3">
      <c r="A94" s="3">
        <v>93</v>
      </c>
      <c r="B94" s="3" t="s">
        <v>3445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-85</v>
      </c>
      <c r="P94" s="3">
        <v>805.03</v>
      </c>
    </row>
    <row r="95" spans="1:16" x14ac:dyDescent="0.3">
      <c r="A95" s="3">
        <v>94</v>
      </c>
      <c r="B95" s="3" t="s">
        <v>3446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5</v>
      </c>
      <c r="O95" s="3">
        <v>-85</v>
      </c>
      <c r="P95" s="3">
        <v>805.03</v>
      </c>
    </row>
    <row r="96" spans="1:16" x14ac:dyDescent="0.3">
      <c r="A96" s="3">
        <v>95</v>
      </c>
      <c r="B96" s="3" t="s">
        <v>3447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-85</v>
      </c>
      <c r="P96" s="3">
        <v>805.03</v>
      </c>
    </row>
    <row r="97" spans="1:16" x14ac:dyDescent="0.3">
      <c r="A97" s="3">
        <v>96</v>
      </c>
      <c r="B97" s="3" t="s">
        <v>3448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5</v>
      </c>
      <c r="O97" s="3">
        <v>-84</v>
      </c>
      <c r="P97" s="3">
        <v>805.03</v>
      </c>
    </row>
    <row r="98" spans="1:16" x14ac:dyDescent="0.3">
      <c r="A98" s="3">
        <v>97</v>
      </c>
      <c r="B98" s="3" t="s">
        <v>3449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-85</v>
      </c>
      <c r="P98" s="3">
        <v>805.03</v>
      </c>
    </row>
    <row r="99" spans="1:16" x14ac:dyDescent="0.3">
      <c r="A99" s="3">
        <v>98</v>
      </c>
      <c r="B99" s="3" t="s">
        <v>3450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-86</v>
      </c>
      <c r="P99" s="3">
        <v>805.03</v>
      </c>
    </row>
    <row r="100" spans="1:16" x14ac:dyDescent="0.3">
      <c r="A100" s="3">
        <v>99</v>
      </c>
      <c r="B100" s="3" t="s">
        <v>3451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5</v>
      </c>
      <c r="O100" s="3">
        <v>-84</v>
      </c>
      <c r="P100" s="3">
        <v>805.03</v>
      </c>
    </row>
    <row r="101" spans="1:16" x14ac:dyDescent="0.3">
      <c r="A101" s="3">
        <v>100</v>
      </c>
      <c r="B101" s="3" t="s">
        <v>3452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-86</v>
      </c>
      <c r="P101" s="3">
        <v>805.03</v>
      </c>
    </row>
    <row r="102" spans="1:16" x14ac:dyDescent="0.3">
      <c r="A102" s="3">
        <v>101</v>
      </c>
      <c r="B102" s="3" t="s">
        <v>3453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-85</v>
      </c>
      <c r="P102" s="3">
        <v>805.03</v>
      </c>
    </row>
    <row r="103" spans="1:16" x14ac:dyDescent="0.3">
      <c r="A103" s="3">
        <v>102</v>
      </c>
      <c r="B103" s="3" t="s">
        <v>3454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-84</v>
      </c>
      <c r="P103" s="3">
        <v>805.03</v>
      </c>
    </row>
    <row r="104" spans="1:16" x14ac:dyDescent="0.3">
      <c r="A104" s="3">
        <v>103</v>
      </c>
      <c r="B104" s="3" t="s">
        <v>3455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-85</v>
      </c>
      <c r="P104" s="3">
        <v>805.03</v>
      </c>
    </row>
    <row r="105" spans="1:16" x14ac:dyDescent="0.3">
      <c r="A105" s="3">
        <v>104</v>
      </c>
      <c r="B105" s="3" t="s">
        <v>3456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-85</v>
      </c>
      <c r="P105" s="3">
        <v>805.03</v>
      </c>
    </row>
    <row r="106" spans="1:16" x14ac:dyDescent="0.3">
      <c r="A106" s="3">
        <v>105</v>
      </c>
      <c r="B106" s="3" t="s">
        <v>3457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5</v>
      </c>
      <c r="O106" s="3">
        <v>-86</v>
      </c>
      <c r="P106" s="3">
        <v>805.03</v>
      </c>
    </row>
    <row r="107" spans="1:16" x14ac:dyDescent="0.3">
      <c r="A107" s="3">
        <v>106</v>
      </c>
      <c r="B107" s="3" t="s">
        <v>3458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-85</v>
      </c>
      <c r="P107" s="3">
        <v>805.03</v>
      </c>
    </row>
    <row r="108" spans="1:16" x14ac:dyDescent="0.3">
      <c r="A108" s="3">
        <v>107</v>
      </c>
      <c r="B108" s="3" t="s">
        <v>3459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-85</v>
      </c>
      <c r="P108" s="3">
        <v>805.03</v>
      </c>
    </row>
    <row r="109" spans="1:16" x14ac:dyDescent="0.3">
      <c r="A109" s="3">
        <v>108</v>
      </c>
      <c r="B109" s="3" t="s">
        <v>78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5</v>
      </c>
      <c r="O109" s="3">
        <v>-85</v>
      </c>
      <c r="P109" s="3">
        <v>805.03</v>
      </c>
    </row>
    <row r="110" spans="1:16" x14ac:dyDescent="0.3">
      <c r="A110" s="3">
        <v>109</v>
      </c>
      <c r="B110" s="3" t="s">
        <v>3460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-85</v>
      </c>
      <c r="P110" s="3">
        <v>805.03</v>
      </c>
    </row>
    <row r="111" spans="1:16" x14ac:dyDescent="0.3">
      <c r="A111" s="3">
        <v>110</v>
      </c>
      <c r="B111" s="3" t="s">
        <v>3461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-84</v>
      </c>
      <c r="P111" s="3">
        <v>805.03</v>
      </c>
    </row>
    <row r="112" spans="1:16" x14ac:dyDescent="0.3">
      <c r="A112" s="3">
        <v>111</v>
      </c>
      <c r="B112" s="3" t="s">
        <v>3462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-85</v>
      </c>
      <c r="P112" s="3">
        <v>805.03</v>
      </c>
    </row>
    <row r="113" spans="1:16" x14ac:dyDescent="0.3">
      <c r="A113" s="3">
        <v>112</v>
      </c>
      <c r="B113" s="3" t="s">
        <v>3463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-85</v>
      </c>
      <c r="P113" s="3">
        <v>805.03</v>
      </c>
    </row>
    <row r="114" spans="1:16" x14ac:dyDescent="0.3">
      <c r="A114" s="3">
        <v>113</v>
      </c>
      <c r="B114" s="3" t="s">
        <v>3464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-85</v>
      </c>
      <c r="P114" s="3">
        <v>805.03</v>
      </c>
    </row>
    <row r="115" spans="1:16" x14ac:dyDescent="0.3">
      <c r="A115" s="3">
        <v>114</v>
      </c>
      <c r="B115" s="3" t="s">
        <v>3465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-84</v>
      </c>
      <c r="P115" s="3">
        <v>805.03</v>
      </c>
    </row>
    <row r="116" spans="1:16" x14ac:dyDescent="0.3">
      <c r="A116" s="3">
        <v>115</v>
      </c>
      <c r="B116" s="3" t="s">
        <v>3466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5</v>
      </c>
      <c r="O116" s="3">
        <v>-85</v>
      </c>
      <c r="P116" s="3">
        <v>805.03</v>
      </c>
    </row>
    <row r="117" spans="1:16" x14ac:dyDescent="0.3">
      <c r="A117" s="3">
        <v>116</v>
      </c>
      <c r="B117" s="3" t="s">
        <v>3467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5</v>
      </c>
      <c r="O117" s="3">
        <v>-84</v>
      </c>
      <c r="P117" s="3">
        <v>805.03</v>
      </c>
    </row>
    <row r="118" spans="1:16" x14ac:dyDescent="0.3">
      <c r="A118" s="3">
        <v>117</v>
      </c>
      <c r="B118" s="3" t="s">
        <v>3468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-85</v>
      </c>
      <c r="P118" s="3">
        <v>805.03</v>
      </c>
    </row>
    <row r="119" spans="1:16" x14ac:dyDescent="0.3">
      <c r="A119" s="3">
        <v>118</v>
      </c>
      <c r="B119" s="3" t="s">
        <v>3469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-84</v>
      </c>
      <c r="P119" s="3">
        <v>805.03</v>
      </c>
    </row>
    <row r="120" spans="1:16" x14ac:dyDescent="0.3">
      <c r="A120" s="3">
        <v>119</v>
      </c>
      <c r="B120" s="3" t="s">
        <v>3470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-85</v>
      </c>
      <c r="P120" s="3">
        <v>805.03</v>
      </c>
    </row>
    <row r="121" spans="1:16" x14ac:dyDescent="0.3">
      <c r="A121" s="3">
        <v>120</v>
      </c>
      <c r="B121" s="3" t="s">
        <v>3471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-85</v>
      </c>
      <c r="P121" s="3">
        <v>805.03</v>
      </c>
    </row>
    <row r="122" spans="1:16" x14ac:dyDescent="0.3">
      <c r="A122" s="3">
        <v>121</v>
      </c>
      <c r="B122" s="3" t="s">
        <v>3472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5</v>
      </c>
      <c r="O122" s="3">
        <v>-85</v>
      </c>
      <c r="P122" s="3">
        <v>805.03</v>
      </c>
    </row>
    <row r="123" spans="1:16" x14ac:dyDescent="0.3">
      <c r="A123" s="3">
        <v>122</v>
      </c>
      <c r="B123" s="3" t="s">
        <v>3473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5</v>
      </c>
      <c r="O123" s="3">
        <v>-85</v>
      </c>
      <c r="P123" s="3">
        <v>805.03</v>
      </c>
    </row>
    <row r="124" spans="1:16" x14ac:dyDescent="0.3">
      <c r="A124" s="3">
        <v>123</v>
      </c>
      <c r="B124" s="3" t="s">
        <v>3474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5</v>
      </c>
      <c r="O124" s="3">
        <v>-84</v>
      </c>
      <c r="P124" s="3">
        <v>805.03</v>
      </c>
    </row>
    <row r="125" spans="1:16" x14ac:dyDescent="0.3">
      <c r="A125" s="3">
        <v>124</v>
      </c>
      <c r="B125" s="3" t="s">
        <v>3475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5</v>
      </c>
      <c r="O125" s="3">
        <v>-84</v>
      </c>
      <c r="P125" s="3">
        <v>805.03</v>
      </c>
    </row>
    <row r="126" spans="1:16" x14ac:dyDescent="0.3">
      <c r="A126" s="3">
        <v>125</v>
      </c>
      <c r="B126" s="3" t="s">
        <v>3476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5</v>
      </c>
      <c r="O126" s="3">
        <v>-85</v>
      </c>
      <c r="P126" s="3">
        <v>805.03</v>
      </c>
    </row>
    <row r="127" spans="1:16" x14ac:dyDescent="0.3">
      <c r="A127" s="3">
        <v>126</v>
      </c>
      <c r="B127" s="3" t="s">
        <v>3477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5</v>
      </c>
      <c r="O127" s="3">
        <v>-85</v>
      </c>
      <c r="P127" s="3">
        <v>805.03</v>
      </c>
    </row>
    <row r="128" spans="1:16" x14ac:dyDescent="0.3">
      <c r="A128" s="3">
        <v>127</v>
      </c>
      <c r="B128" s="3" t="s">
        <v>3478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5</v>
      </c>
      <c r="O128" s="3">
        <v>-84</v>
      </c>
      <c r="P128" s="3">
        <v>805.03</v>
      </c>
    </row>
    <row r="129" spans="1:16" x14ac:dyDescent="0.3">
      <c r="A129" s="3">
        <v>128</v>
      </c>
      <c r="B129" s="3" t="s">
        <v>3479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5</v>
      </c>
      <c r="O129" s="3">
        <v>-85</v>
      </c>
      <c r="P129" s="3">
        <v>805.03</v>
      </c>
    </row>
    <row r="130" spans="1:16" x14ac:dyDescent="0.3">
      <c r="A130" s="3">
        <v>129</v>
      </c>
      <c r="B130" s="3" t="s">
        <v>3480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5</v>
      </c>
      <c r="O130" s="3">
        <v>-86</v>
      </c>
      <c r="P130" s="3">
        <v>805.03</v>
      </c>
    </row>
    <row r="131" spans="1:16" x14ac:dyDescent="0.3">
      <c r="A131" s="3">
        <v>130</v>
      </c>
      <c r="B131" s="3" t="s">
        <v>3481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5</v>
      </c>
      <c r="O131" s="3">
        <v>-84</v>
      </c>
      <c r="P131" s="3">
        <v>805.03</v>
      </c>
    </row>
    <row r="132" spans="1:16" x14ac:dyDescent="0.3">
      <c r="A132" s="3">
        <v>131</v>
      </c>
      <c r="B132" s="3" t="s">
        <v>3482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5</v>
      </c>
      <c r="O132" s="3">
        <v>-84</v>
      </c>
      <c r="P132" s="3">
        <v>805.03</v>
      </c>
    </row>
    <row r="133" spans="1:16" x14ac:dyDescent="0.3">
      <c r="A133" s="3">
        <v>132</v>
      </c>
      <c r="B133" s="3" t="s">
        <v>3483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5</v>
      </c>
      <c r="O133" s="3">
        <v>-84</v>
      </c>
      <c r="P133" s="3">
        <v>805.03</v>
      </c>
    </row>
    <row r="134" spans="1:16" x14ac:dyDescent="0.3">
      <c r="A134" s="3">
        <v>133</v>
      </c>
      <c r="B134" s="3" t="s">
        <v>3484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5</v>
      </c>
      <c r="O134" s="3">
        <v>-84</v>
      </c>
      <c r="P134" s="3">
        <v>805.03</v>
      </c>
    </row>
    <row r="135" spans="1:16" x14ac:dyDescent="0.3">
      <c r="A135" s="3">
        <v>134</v>
      </c>
      <c r="B135" s="3" t="s">
        <v>3485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5</v>
      </c>
      <c r="O135" s="3">
        <v>-84</v>
      </c>
      <c r="P135" s="3">
        <v>805.03</v>
      </c>
    </row>
    <row r="136" spans="1:16" x14ac:dyDescent="0.3">
      <c r="A136" s="3">
        <v>135</v>
      </c>
      <c r="B136" s="3" t="s">
        <v>3486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5</v>
      </c>
      <c r="O136" s="3">
        <v>-85</v>
      </c>
      <c r="P136" s="3">
        <v>805.03</v>
      </c>
    </row>
    <row r="137" spans="1:16" x14ac:dyDescent="0.3">
      <c r="A137" s="3">
        <v>136</v>
      </c>
      <c r="B137" s="3" t="s">
        <v>3487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5</v>
      </c>
      <c r="O137" s="3">
        <v>-85</v>
      </c>
      <c r="P137" s="3">
        <v>805.03</v>
      </c>
    </row>
    <row r="138" spans="1:16" x14ac:dyDescent="0.3">
      <c r="A138" s="3">
        <v>137</v>
      </c>
      <c r="B138" s="3" t="s">
        <v>3488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5</v>
      </c>
      <c r="O138" s="3">
        <v>-85</v>
      </c>
      <c r="P138" s="3">
        <v>805.03</v>
      </c>
    </row>
    <row r="139" spans="1:16" x14ac:dyDescent="0.3">
      <c r="A139" s="3">
        <v>138</v>
      </c>
      <c r="B139" s="3" t="s">
        <v>3489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5</v>
      </c>
      <c r="O139" s="3">
        <v>-84</v>
      </c>
      <c r="P139" s="3">
        <v>805.03</v>
      </c>
    </row>
    <row r="140" spans="1:16" x14ac:dyDescent="0.3">
      <c r="A140" s="3">
        <v>139</v>
      </c>
      <c r="B140" s="3" t="s">
        <v>3490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5</v>
      </c>
      <c r="O140" s="3">
        <v>-84</v>
      </c>
      <c r="P140" s="3">
        <v>805.03</v>
      </c>
    </row>
    <row r="141" spans="1:16" x14ac:dyDescent="0.3">
      <c r="A141" s="3">
        <v>140</v>
      </c>
      <c r="B141" s="3" t="s">
        <v>3491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5</v>
      </c>
      <c r="O141" s="3">
        <v>-85</v>
      </c>
      <c r="P141" s="3">
        <v>805.03</v>
      </c>
    </row>
    <row r="142" spans="1:16" x14ac:dyDescent="0.3">
      <c r="A142" s="3">
        <v>141</v>
      </c>
      <c r="B142" s="3" t="s">
        <v>3492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5</v>
      </c>
      <c r="O142" s="3">
        <v>-85</v>
      </c>
      <c r="P142" s="3">
        <v>805.03</v>
      </c>
    </row>
    <row r="143" spans="1:16" x14ac:dyDescent="0.3">
      <c r="A143" s="3">
        <v>142</v>
      </c>
      <c r="B143" s="3" t="s">
        <v>3493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5</v>
      </c>
      <c r="O143" s="3">
        <v>-84</v>
      </c>
      <c r="P143" s="3">
        <v>805.03</v>
      </c>
    </row>
    <row r="144" spans="1:16" x14ac:dyDescent="0.3">
      <c r="A144" s="3">
        <v>143</v>
      </c>
      <c r="B144" s="3" t="s">
        <v>3494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5</v>
      </c>
      <c r="O144" s="3">
        <v>-84</v>
      </c>
      <c r="P144" s="3">
        <v>805.03</v>
      </c>
    </row>
    <row r="145" spans="1:16" x14ac:dyDescent="0.3">
      <c r="A145" s="3">
        <v>144</v>
      </c>
      <c r="B145" s="3" t="s">
        <v>3495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5</v>
      </c>
      <c r="O145" s="3">
        <v>-84</v>
      </c>
      <c r="P145" s="3">
        <v>805.03</v>
      </c>
    </row>
    <row r="146" spans="1:16" x14ac:dyDescent="0.3">
      <c r="A146" s="3">
        <v>145</v>
      </c>
      <c r="B146" s="3" t="s">
        <v>3496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5</v>
      </c>
      <c r="O146" s="3">
        <v>-84</v>
      </c>
      <c r="P146" s="3">
        <v>805.03</v>
      </c>
    </row>
    <row r="147" spans="1:16" x14ac:dyDescent="0.3">
      <c r="A147" s="3">
        <v>146</v>
      </c>
      <c r="B147" s="3" t="s">
        <v>3497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-85</v>
      </c>
      <c r="P147" s="3">
        <v>805.03</v>
      </c>
    </row>
    <row r="148" spans="1:16" x14ac:dyDescent="0.3">
      <c r="A148" s="3">
        <v>147</v>
      </c>
      <c r="B148" s="3" t="s">
        <v>3498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5</v>
      </c>
      <c r="O148" s="3">
        <v>-85</v>
      </c>
      <c r="P148" s="3">
        <v>805.03</v>
      </c>
    </row>
    <row r="149" spans="1:16" x14ac:dyDescent="0.3">
      <c r="A149" s="3">
        <v>148</v>
      </c>
      <c r="B149" s="3" t="s">
        <v>3499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5</v>
      </c>
      <c r="O149" s="3">
        <v>-84</v>
      </c>
      <c r="P149" s="3">
        <v>805.03</v>
      </c>
    </row>
    <row r="150" spans="1:16" x14ac:dyDescent="0.3">
      <c r="A150" s="3">
        <v>149</v>
      </c>
      <c r="B150" s="3" t="s">
        <v>3500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5</v>
      </c>
      <c r="O150" s="3">
        <v>-84</v>
      </c>
      <c r="P150" s="3">
        <v>805.03</v>
      </c>
    </row>
    <row r="151" spans="1:16" x14ac:dyDescent="0.3">
      <c r="A151" s="3">
        <v>150</v>
      </c>
      <c r="B151" s="3" t="s">
        <v>3501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5</v>
      </c>
      <c r="O151" s="3">
        <v>-84</v>
      </c>
      <c r="P151" s="3">
        <v>805.03</v>
      </c>
    </row>
    <row r="152" spans="1:16" x14ac:dyDescent="0.3">
      <c r="A152" s="3">
        <v>151</v>
      </c>
      <c r="B152" s="3" t="s">
        <v>3502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5</v>
      </c>
      <c r="O152" s="3">
        <v>-84</v>
      </c>
      <c r="P152" s="3">
        <v>805.03</v>
      </c>
    </row>
    <row r="153" spans="1:16" x14ac:dyDescent="0.3">
      <c r="A153" s="3">
        <v>152</v>
      </c>
      <c r="B153" s="3" t="s">
        <v>3503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5</v>
      </c>
      <c r="O153" s="3">
        <v>-85</v>
      </c>
      <c r="P153" s="3">
        <v>805.03</v>
      </c>
    </row>
    <row r="154" spans="1:16" x14ac:dyDescent="0.3">
      <c r="A154" s="3">
        <v>153</v>
      </c>
      <c r="B154" s="3" t="s">
        <v>3504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5</v>
      </c>
      <c r="O154" s="3">
        <v>-84</v>
      </c>
      <c r="P154" s="3">
        <v>805.03</v>
      </c>
    </row>
    <row r="155" spans="1:16" x14ac:dyDescent="0.3">
      <c r="A155" s="3">
        <v>154</v>
      </c>
      <c r="B155" s="3" t="s">
        <v>3505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5</v>
      </c>
      <c r="O155" s="3">
        <v>-84</v>
      </c>
      <c r="P155" s="3">
        <v>805.03</v>
      </c>
    </row>
    <row r="156" spans="1:16" x14ac:dyDescent="0.3">
      <c r="A156" s="3">
        <v>155</v>
      </c>
      <c r="B156" s="3" t="s">
        <v>3506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5</v>
      </c>
      <c r="O156" s="3">
        <v>-84</v>
      </c>
      <c r="P156" s="3">
        <v>805.03</v>
      </c>
    </row>
    <row r="157" spans="1:16" x14ac:dyDescent="0.3">
      <c r="A157" s="3">
        <v>156</v>
      </c>
      <c r="B157" s="3" t="s">
        <v>3507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5</v>
      </c>
      <c r="O157" s="3">
        <v>-85</v>
      </c>
      <c r="P157" s="3">
        <v>805.03</v>
      </c>
    </row>
    <row r="158" spans="1:16" x14ac:dyDescent="0.3">
      <c r="A158" s="3">
        <v>157</v>
      </c>
      <c r="B158" s="3" t="s">
        <v>3508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5</v>
      </c>
      <c r="O158" s="3">
        <v>-84</v>
      </c>
      <c r="P158" s="3">
        <v>805.03</v>
      </c>
    </row>
    <row r="159" spans="1:16" x14ac:dyDescent="0.3">
      <c r="A159" s="3">
        <v>158</v>
      </c>
      <c r="B159" s="3" t="s">
        <v>3509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5</v>
      </c>
      <c r="O159" s="3">
        <v>-84</v>
      </c>
      <c r="P159" s="3">
        <v>805.03</v>
      </c>
    </row>
    <row r="160" spans="1:16" x14ac:dyDescent="0.3">
      <c r="A160" s="3">
        <v>159</v>
      </c>
      <c r="B160" s="3" t="s">
        <v>3510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5</v>
      </c>
      <c r="O160" s="3">
        <v>-84</v>
      </c>
      <c r="P160" s="3">
        <v>805.03</v>
      </c>
    </row>
    <row r="161" spans="1:16" x14ac:dyDescent="0.3">
      <c r="A161" s="3">
        <v>160</v>
      </c>
      <c r="B161" s="3" t="s">
        <v>3511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5</v>
      </c>
      <c r="O161" s="3">
        <v>-85</v>
      </c>
      <c r="P161" s="3">
        <v>805.03</v>
      </c>
    </row>
    <row r="162" spans="1:16" x14ac:dyDescent="0.3">
      <c r="A162" s="3">
        <v>161</v>
      </c>
      <c r="B162" s="3" t="s">
        <v>3512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-85</v>
      </c>
      <c r="P162" s="3">
        <v>805.03</v>
      </c>
    </row>
    <row r="163" spans="1:16" x14ac:dyDescent="0.3">
      <c r="A163" s="3">
        <v>162</v>
      </c>
      <c r="B163" s="3" t="s">
        <v>3513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-85</v>
      </c>
      <c r="P163" s="3">
        <v>805.03</v>
      </c>
    </row>
    <row r="164" spans="1:16" x14ac:dyDescent="0.3">
      <c r="A164" s="3">
        <v>163</v>
      </c>
      <c r="B164" s="3" t="s">
        <v>3514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-85</v>
      </c>
      <c r="P164" s="3">
        <v>805.03</v>
      </c>
    </row>
    <row r="165" spans="1:16" x14ac:dyDescent="0.3">
      <c r="A165" s="3">
        <v>164</v>
      </c>
      <c r="B165" s="3" t="s">
        <v>3515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-84</v>
      </c>
      <c r="P165" s="3">
        <v>805.03</v>
      </c>
    </row>
    <row r="166" spans="1:16" x14ac:dyDescent="0.3">
      <c r="A166" s="3">
        <v>165</v>
      </c>
      <c r="B166" s="3" t="s">
        <v>3516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-85</v>
      </c>
      <c r="P166" s="3">
        <v>805.03</v>
      </c>
    </row>
    <row r="167" spans="1:16" x14ac:dyDescent="0.3">
      <c r="A167" s="3">
        <v>166</v>
      </c>
      <c r="B167" s="3" t="s">
        <v>3517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-84</v>
      </c>
      <c r="P167" s="3">
        <v>805.03</v>
      </c>
    </row>
    <row r="168" spans="1:16" x14ac:dyDescent="0.3">
      <c r="A168" s="3">
        <v>167</v>
      </c>
      <c r="B168" s="3" t="s">
        <v>3518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-84</v>
      </c>
      <c r="P168" s="3">
        <v>805.03</v>
      </c>
    </row>
    <row r="169" spans="1:16" x14ac:dyDescent="0.3">
      <c r="A169" s="3">
        <v>168</v>
      </c>
      <c r="B169" s="3" t="s">
        <v>3519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-83</v>
      </c>
      <c r="P169" s="3">
        <v>805.03</v>
      </c>
    </row>
    <row r="170" spans="1:16" x14ac:dyDescent="0.3">
      <c r="A170" s="3">
        <v>169</v>
      </c>
      <c r="B170" s="3" t="s">
        <v>3520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-84</v>
      </c>
      <c r="P170" s="3">
        <v>805.03</v>
      </c>
    </row>
    <row r="171" spans="1:16" x14ac:dyDescent="0.3">
      <c r="A171" s="3">
        <v>170</v>
      </c>
      <c r="B171" s="3" t="s">
        <v>3521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-84</v>
      </c>
      <c r="P171" s="3">
        <v>805.03</v>
      </c>
    </row>
    <row r="172" spans="1:16" x14ac:dyDescent="0.3">
      <c r="A172" s="3">
        <v>171</v>
      </c>
      <c r="B172" s="3" t="s">
        <v>3522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-84</v>
      </c>
      <c r="P172" s="3">
        <v>805.03</v>
      </c>
    </row>
    <row r="173" spans="1:16" x14ac:dyDescent="0.3">
      <c r="A173" s="3">
        <v>172</v>
      </c>
      <c r="B173" s="3" t="s">
        <v>3523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-84</v>
      </c>
      <c r="P173" s="3">
        <v>805.03</v>
      </c>
    </row>
    <row r="174" spans="1:16" x14ac:dyDescent="0.3">
      <c r="A174" s="3">
        <v>173</v>
      </c>
      <c r="B174" s="3" t="s">
        <v>3524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-84</v>
      </c>
      <c r="P174" s="3">
        <v>805.03</v>
      </c>
    </row>
    <row r="175" spans="1:16" x14ac:dyDescent="0.3">
      <c r="A175" s="3">
        <v>174</v>
      </c>
      <c r="B175" s="3" t="s">
        <v>3525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-84</v>
      </c>
      <c r="P175" s="3">
        <v>805.03</v>
      </c>
    </row>
    <row r="176" spans="1:16" x14ac:dyDescent="0.3">
      <c r="A176" s="3">
        <v>175</v>
      </c>
      <c r="B176" s="3" t="s">
        <v>3526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-84</v>
      </c>
      <c r="P176" s="3">
        <v>805.03</v>
      </c>
    </row>
    <row r="177" spans="1:16" x14ac:dyDescent="0.3">
      <c r="A177" s="3">
        <v>176</v>
      </c>
      <c r="B177" s="3" t="s">
        <v>3527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-84</v>
      </c>
      <c r="P177" s="3">
        <v>805.03</v>
      </c>
    </row>
    <row r="178" spans="1:16" x14ac:dyDescent="0.3">
      <c r="A178" s="3">
        <v>177</v>
      </c>
      <c r="B178" s="3" t="s">
        <v>3528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-84</v>
      </c>
      <c r="P178" s="3">
        <v>805.03</v>
      </c>
    </row>
    <row r="179" spans="1:16" x14ac:dyDescent="0.3">
      <c r="A179" s="3">
        <v>178</v>
      </c>
      <c r="B179" s="3" t="s">
        <v>3529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-85</v>
      </c>
      <c r="P179" s="3">
        <v>805.03</v>
      </c>
    </row>
    <row r="180" spans="1:16" x14ac:dyDescent="0.3">
      <c r="A180" s="3">
        <v>179</v>
      </c>
      <c r="B180" s="3" t="s">
        <v>3530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-84</v>
      </c>
      <c r="P180" s="3">
        <v>805.03</v>
      </c>
    </row>
    <row r="181" spans="1:16" x14ac:dyDescent="0.3">
      <c r="A181" s="3">
        <v>180</v>
      </c>
      <c r="B181" s="3" t="s">
        <v>3531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-84</v>
      </c>
      <c r="P181" s="3">
        <v>805.03</v>
      </c>
    </row>
    <row r="182" spans="1:16" x14ac:dyDescent="0.3">
      <c r="A182" s="3">
        <v>181</v>
      </c>
      <c r="B182" s="3" t="s">
        <v>3532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-84</v>
      </c>
      <c r="P182" s="3">
        <v>805.03</v>
      </c>
    </row>
    <row r="183" spans="1:16" x14ac:dyDescent="0.3">
      <c r="A183" s="3">
        <v>182</v>
      </c>
      <c r="B183" s="3" t="s">
        <v>3533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-84</v>
      </c>
      <c r="P183" s="3">
        <v>805.03</v>
      </c>
    </row>
    <row r="184" spans="1:16" x14ac:dyDescent="0.3">
      <c r="A184" s="3">
        <v>183</v>
      </c>
      <c r="B184" s="3" t="s">
        <v>3534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-85</v>
      </c>
      <c r="P184" s="3">
        <v>805.03</v>
      </c>
    </row>
    <row r="185" spans="1:16" x14ac:dyDescent="0.3">
      <c r="A185" s="3">
        <v>184</v>
      </c>
      <c r="B185" s="3" t="s">
        <v>3535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-84</v>
      </c>
      <c r="P185" s="3">
        <v>805.03</v>
      </c>
    </row>
    <row r="186" spans="1:16" x14ac:dyDescent="0.3">
      <c r="A186" s="3">
        <v>185</v>
      </c>
      <c r="B186" s="3" t="s">
        <v>3536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-84</v>
      </c>
      <c r="P186" s="3">
        <v>805.03</v>
      </c>
    </row>
    <row r="187" spans="1:16" x14ac:dyDescent="0.3">
      <c r="A187" s="3">
        <v>186</v>
      </c>
      <c r="B187" s="3" t="s">
        <v>3537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-84</v>
      </c>
      <c r="P187" s="3">
        <v>805.03</v>
      </c>
    </row>
    <row r="188" spans="1:16" x14ac:dyDescent="0.3">
      <c r="A188" s="3">
        <v>187</v>
      </c>
      <c r="B188" s="3" t="s">
        <v>3538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-84</v>
      </c>
      <c r="P188" s="3">
        <v>805.03</v>
      </c>
    </row>
    <row r="189" spans="1:16" x14ac:dyDescent="0.3">
      <c r="A189" s="3">
        <v>188</v>
      </c>
      <c r="B189" s="3" t="s">
        <v>3539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-84</v>
      </c>
      <c r="P189" s="3">
        <v>805.03</v>
      </c>
    </row>
    <row r="190" spans="1:16" x14ac:dyDescent="0.3">
      <c r="A190" s="3">
        <v>189</v>
      </c>
      <c r="B190" s="3" t="s">
        <v>3540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-85</v>
      </c>
      <c r="P190" s="3">
        <v>805.03</v>
      </c>
    </row>
    <row r="191" spans="1:16" x14ac:dyDescent="0.3">
      <c r="A191" s="3">
        <v>190</v>
      </c>
      <c r="B191" s="3" t="s">
        <v>3541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-85</v>
      </c>
      <c r="P191" s="3">
        <v>805.03</v>
      </c>
    </row>
    <row r="192" spans="1:16" x14ac:dyDescent="0.3">
      <c r="A192" s="3">
        <v>191</v>
      </c>
      <c r="B192" s="3" t="s">
        <v>3542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-84</v>
      </c>
      <c r="P192" s="3">
        <v>805.03</v>
      </c>
    </row>
    <row r="193" spans="1:16" x14ac:dyDescent="0.3">
      <c r="A193" s="3">
        <v>192</v>
      </c>
      <c r="B193" s="3" t="s">
        <v>3543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-84</v>
      </c>
      <c r="P193" s="3">
        <v>805.03</v>
      </c>
    </row>
    <row r="194" spans="1:16" x14ac:dyDescent="0.3">
      <c r="A194" s="3">
        <v>193</v>
      </c>
      <c r="B194" s="3" t="s">
        <v>3544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-85</v>
      </c>
      <c r="P194" s="3">
        <v>805.03</v>
      </c>
    </row>
    <row r="195" spans="1:16" x14ac:dyDescent="0.3">
      <c r="A195" s="3">
        <v>194</v>
      </c>
      <c r="B195" s="3" t="s">
        <v>3545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-84</v>
      </c>
      <c r="P195" s="3">
        <v>805.03</v>
      </c>
    </row>
    <row r="196" spans="1:16" x14ac:dyDescent="0.3">
      <c r="A196" s="3">
        <v>195</v>
      </c>
      <c r="B196" s="3" t="s">
        <v>3546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-84</v>
      </c>
      <c r="P196" s="3">
        <v>805.03</v>
      </c>
    </row>
    <row r="197" spans="1:16" x14ac:dyDescent="0.3">
      <c r="A197" s="3">
        <v>196</v>
      </c>
      <c r="B197" s="3" t="s">
        <v>3547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-84</v>
      </c>
      <c r="P197" s="3">
        <v>805.03</v>
      </c>
    </row>
    <row r="198" spans="1:16" x14ac:dyDescent="0.3">
      <c r="A198" s="3">
        <v>197</v>
      </c>
      <c r="B198" s="3" t="s">
        <v>3548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-84</v>
      </c>
      <c r="P198" s="3">
        <v>805.03</v>
      </c>
    </row>
    <row r="199" spans="1:16" x14ac:dyDescent="0.3">
      <c r="A199" s="3">
        <v>198</v>
      </c>
      <c r="B199" s="3" t="s">
        <v>3549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-84</v>
      </c>
      <c r="P199" s="3">
        <v>805.03</v>
      </c>
    </row>
    <row r="200" spans="1:16" x14ac:dyDescent="0.3">
      <c r="A200" s="3">
        <v>199</v>
      </c>
      <c r="B200" s="3" t="s">
        <v>3550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-84</v>
      </c>
      <c r="P200" s="3">
        <v>805.03</v>
      </c>
    </row>
    <row r="201" spans="1:16" x14ac:dyDescent="0.3">
      <c r="A201" s="3">
        <v>200</v>
      </c>
      <c r="B201" s="3" t="s">
        <v>3551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-84</v>
      </c>
      <c r="P201" s="3">
        <v>805.03</v>
      </c>
    </row>
    <row r="202" spans="1:16" x14ac:dyDescent="0.3">
      <c r="A202" s="3">
        <v>201</v>
      </c>
      <c r="B202" s="3" t="s">
        <v>3552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-84</v>
      </c>
      <c r="P202" s="3">
        <v>805.03</v>
      </c>
    </row>
    <row r="203" spans="1:16" x14ac:dyDescent="0.3">
      <c r="A203" s="3">
        <v>202</v>
      </c>
      <c r="B203" s="3" t="s">
        <v>3553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-84</v>
      </c>
      <c r="P203" s="3">
        <v>805.03</v>
      </c>
    </row>
    <row r="204" spans="1:16" x14ac:dyDescent="0.3">
      <c r="A204" s="3">
        <v>203</v>
      </c>
      <c r="B204" s="3" t="s">
        <v>3554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-83</v>
      </c>
      <c r="P204" s="3">
        <v>805.03</v>
      </c>
    </row>
    <row r="205" spans="1:16" x14ac:dyDescent="0.3">
      <c r="A205" s="3">
        <v>204</v>
      </c>
      <c r="B205" s="3" t="s">
        <v>3555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-83</v>
      </c>
      <c r="P205" s="3">
        <v>805.03</v>
      </c>
    </row>
    <row r="206" spans="1:16" x14ac:dyDescent="0.3">
      <c r="A206" s="3">
        <v>205</v>
      </c>
      <c r="B206" s="3" t="s">
        <v>3556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-84</v>
      </c>
      <c r="P206" s="3">
        <v>805.03</v>
      </c>
    </row>
    <row r="207" spans="1:16" x14ac:dyDescent="0.3">
      <c r="A207" s="3">
        <v>206</v>
      </c>
      <c r="B207" s="3" t="s">
        <v>3557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-84</v>
      </c>
      <c r="P207" s="3">
        <v>805.03</v>
      </c>
    </row>
    <row r="208" spans="1:16" x14ac:dyDescent="0.3">
      <c r="A208" s="3">
        <v>207</v>
      </c>
      <c r="B208" s="3" t="s">
        <v>3558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-83</v>
      </c>
      <c r="P208" s="3">
        <v>805.03</v>
      </c>
    </row>
    <row r="209" spans="1:16" x14ac:dyDescent="0.3">
      <c r="A209" s="3">
        <v>208</v>
      </c>
      <c r="B209" s="3" t="s">
        <v>3559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-84</v>
      </c>
      <c r="P209" s="3">
        <v>805.03</v>
      </c>
    </row>
    <row r="210" spans="1:16" x14ac:dyDescent="0.3">
      <c r="A210" s="3">
        <v>209</v>
      </c>
      <c r="B210" s="3" t="s">
        <v>3560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-84</v>
      </c>
      <c r="P210" s="3">
        <v>805.03</v>
      </c>
    </row>
    <row r="211" spans="1:16" x14ac:dyDescent="0.3">
      <c r="A211" s="3">
        <v>210</v>
      </c>
      <c r="B211" s="3" t="s">
        <v>3561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-84</v>
      </c>
      <c r="P211" s="3">
        <v>805.03</v>
      </c>
    </row>
    <row r="212" spans="1:16" x14ac:dyDescent="0.3">
      <c r="A212" s="3">
        <v>211</v>
      </c>
      <c r="B212" s="3" t="s">
        <v>3562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-83</v>
      </c>
      <c r="P212" s="3">
        <v>805.03</v>
      </c>
    </row>
    <row r="213" spans="1:16" x14ac:dyDescent="0.3">
      <c r="A213" s="3">
        <v>212</v>
      </c>
      <c r="B213" s="3" t="s">
        <v>3563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-84</v>
      </c>
      <c r="P213" s="3">
        <v>805.03</v>
      </c>
    </row>
    <row r="214" spans="1:16" x14ac:dyDescent="0.3">
      <c r="A214" s="3">
        <v>213</v>
      </c>
      <c r="B214" s="3" t="s">
        <v>3564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-83</v>
      </c>
      <c r="P214" s="3">
        <v>805.03</v>
      </c>
    </row>
    <row r="215" spans="1:16" x14ac:dyDescent="0.3">
      <c r="A215" s="3">
        <v>214</v>
      </c>
      <c r="B215" s="3" t="s">
        <v>3565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-83</v>
      </c>
      <c r="P215" s="3">
        <v>805.03</v>
      </c>
    </row>
    <row r="216" spans="1:16" x14ac:dyDescent="0.3">
      <c r="A216" s="3">
        <v>215</v>
      </c>
      <c r="B216" s="3" t="s">
        <v>3566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-83</v>
      </c>
      <c r="P216" s="3">
        <v>805.03</v>
      </c>
    </row>
    <row r="217" spans="1:16" x14ac:dyDescent="0.3">
      <c r="A217" s="3">
        <v>216</v>
      </c>
      <c r="B217" s="3" t="s">
        <v>3567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-84</v>
      </c>
      <c r="P217" s="3">
        <v>805.03</v>
      </c>
    </row>
    <row r="218" spans="1:16" x14ac:dyDescent="0.3">
      <c r="A218" s="3">
        <v>217</v>
      </c>
      <c r="B218" s="3" t="s">
        <v>3568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-84</v>
      </c>
      <c r="P218" s="3">
        <v>805.03</v>
      </c>
    </row>
    <row r="219" spans="1:16" x14ac:dyDescent="0.3">
      <c r="A219" s="3">
        <v>218</v>
      </c>
      <c r="B219" s="3" t="s">
        <v>3569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-84</v>
      </c>
      <c r="P219" s="3">
        <v>805.03</v>
      </c>
    </row>
    <row r="220" spans="1:16" x14ac:dyDescent="0.3">
      <c r="A220" s="3">
        <v>219</v>
      </c>
      <c r="B220" s="3" t="s">
        <v>3570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-84</v>
      </c>
      <c r="P220" s="3">
        <v>805.03</v>
      </c>
    </row>
    <row r="221" spans="1:16" x14ac:dyDescent="0.3">
      <c r="A221" s="3">
        <v>220</v>
      </c>
      <c r="B221" s="3" t="s">
        <v>3571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-84</v>
      </c>
      <c r="P221" s="3">
        <v>805.03</v>
      </c>
    </row>
    <row r="222" spans="1:16" x14ac:dyDescent="0.3">
      <c r="A222" s="3">
        <v>221</v>
      </c>
      <c r="B222" s="3" t="s">
        <v>3572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-84</v>
      </c>
      <c r="P222" s="3">
        <v>805.03</v>
      </c>
    </row>
    <row r="223" spans="1:16" x14ac:dyDescent="0.3">
      <c r="A223" s="3">
        <v>222</v>
      </c>
      <c r="B223" s="3" t="s">
        <v>3573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-84</v>
      </c>
      <c r="P223" s="3">
        <v>805.03</v>
      </c>
    </row>
    <row r="224" spans="1:16" x14ac:dyDescent="0.3">
      <c r="A224" s="3">
        <v>223</v>
      </c>
      <c r="B224" s="3" t="s">
        <v>3574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-84</v>
      </c>
      <c r="P224" s="3">
        <v>805.03</v>
      </c>
    </row>
    <row r="225" spans="1:16" x14ac:dyDescent="0.3">
      <c r="A225" s="3">
        <v>224</v>
      </c>
      <c r="B225" s="3" t="s">
        <v>3575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-85</v>
      </c>
      <c r="P225" s="3">
        <v>805.03</v>
      </c>
    </row>
    <row r="226" spans="1:16" x14ac:dyDescent="0.3">
      <c r="A226" s="3">
        <v>225</v>
      </c>
      <c r="B226" s="3" t="s">
        <v>3576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-84</v>
      </c>
      <c r="P226" s="3">
        <v>805.03</v>
      </c>
    </row>
    <row r="227" spans="1:16" x14ac:dyDescent="0.3">
      <c r="A227" s="3">
        <v>226</v>
      </c>
      <c r="B227" s="3" t="s">
        <v>79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-85</v>
      </c>
      <c r="P227" s="3">
        <v>805.03</v>
      </c>
    </row>
    <row r="228" spans="1:16" x14ac:dyDescent="0.3">
      <c r="A228" s="3">
        <v>227</v>
      </c>
      <c r="B228" s="3" t="s">
        <v>3577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-84</v>
      </c>
      <c r="P228" s="3">
        <v>805.03</v>
      </c>
    </row>
    <row r="229" spans="1:16" x14ac:dyDescent="0.3">
      <c r="A229" s="3">
        <v>228</v>
      </c>
      <c r="B229" s="3" t="s">
        <v>3578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-84</v>
      </c>
      <c r="P229" s="3">
        <v>805.03</v>
      </c>
    </row>
    <row r="230" spans="1:16" x14ac:dyDescent="0.3">
      <c r="A230" s="3">
        <v>229</v>
      </c>
      <c r="B230" s="3" t="s">
        <v>3579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-84</v>
      </c>
      <c r="P230" s="3">
        <v>805.03</v>
      </c>
    </row>
    <row r="231" spans="1:16" x14ac:dyDescent="0.3">
      <c r="A231" s="3">
        <v>230</v>
      </c>
      <c r="B231" s="3" t="s">
        <v>3580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-84</v>
      </c>
      <c r="P231" s="3">
        <v>805.03</v>
      </c>
    </row>
    <row r="232" spans="1:16" x14ac:dyDescent="0.3">
      <c r="A232" s="3">
        <v>231</v>
      </c>
      <c r="B232" s="3" t="s">
        <v>3581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-84</v>
      </c>
      <c r="P232" s="3">
        <v>805.03</v>
      </c>
    </row>
    <row r="233" spans="1:16" x14ac:dyDescent="0.3">
      <c r="A233" s="3">
        <v>232</v>
      </c>
      <c r="B233" s="3" t="s">
        <v>3582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-85</v>
      </c>
      <c r="P233" s="3">
        <v>805.03</v>
      </c>
    </row>
    <row r="234" spans="1:16" x14ac:dyDescent="0.3">
      <c r="A234" s="3">
        <v>233</v>
      </c>
      <c r="B234" s="3" t="s">
        <v>3583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-84</v>
      </c>
      <c r="P234" s="3">
        <v>805.03</v>
      </c>
    </row>
    <row r="235" spans="1:16" x14ac:dyDescent="0.3">
      <c r="A235" s="3">
        <v>234</v>
      </c>
      <c r="B235" s="3" t="s">
        <v>3584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-84</v>
      </c>
      <c r="P235" s="3">
        <v>805.03</v>
      </c>
    </row>
    <row r="236" spans="1:16" x14ac:dyDescent="0.3">
      <c r="A236" s="3">
        <v>235</v>
      </c>
      <c r="B236" s="3" t="s">
        <v>3585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-84</v>
      </c>
      <c r="P236" s="3">
        <v>805.03</v>
      </c>
    </row>
    <row r="237" spans="1:16" x14ac:dyDescent="0.3">
      <c r="A237" s="3">
        <v>236</v>
      </c>
      <c r="B237" s="3" t="s">
        <v>3586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-84</v>
      </c>
      <c r="P237" s="3">
        <v>805.03</v>
      </c>
    </row>
    <row r="238" spans="1:16" x14ac:dyDescent="0.3">
      <c r="A238" s="3">
        <v>237</v>
      </c>
      <c r="B238" s="3" t="s">
        <v>3587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-84</v>
      </c>
      <c r="P238" s="3">
        <v>805.03</v>
      </c>
    </row>
    <row r="239" spans="1:16" x14ac:dyDescent="0.3">
      <c r="A239" s="3">
        <v>238</v>
      </c>
      <c r="B239" s="3" t="s">
        <v>3588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-84</v>
      </c>
      <c r="P239" s="3">
        <v>805.03</v>
      </c>
    </row>
    <row r="240" spans="1:16" x14ac:dyDescent="0.3">
      <c r="A240" s="3">
        <v>239</v>
      </c>
      <c r="B240" s="3" t="s">
        <v>3589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-84</v>
      </c>
      <c r="P240" s="3">
        <v>805.03</v>
      </c>
    </row>
    <row r="241" spans="1:16" x14ac:dyDescent="0.3">
      <c r="A241" s="3">
        <v>240</v>
      </c>
      <c r="B241" s="3" t="s">
        <v>3590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-84</v>
      </c>
      <c r="P241" s="3">
        <v>805.03</v>
      </c>
    </row>
    <row r="242" spans="1:16" x14ac:dyDescent="0.3">
      <c r="A242" s="3">
        <v>241</v>
      </c>
      <c r="B242" s="3" t="s">
        <v>3591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-84</v>
      </c>
      <c r="P242" s="3">
        <v>805.03</v>
      </c>
    </row>
    <row r="243" spans="1:16" x14ac:dyDescent="0.3">
      <c r="A243" s="3">
        <v>242</v>
      </c>
      <c r="B243" s="3" t="s">
        <v>3592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-84</v>
      </c>
      <c r="P243" s="3">
        <v>805.03</v>
      </c>
    </row>
    <row r="244" spans="1:16" x14ac:dyDescent="0.3">
      <c r="A244" s="3">
        <v>243</v>
      </c>
      <c r="B244" s="3" t="s">
        <v>3593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-84</v>
      </c>
      <c r="P244" s="3">
        <v>805.03</v>
      </c>
    </row>
    <row r="245" spans="1:16" x14ac:dyDescent="0.3">
      <c r="A245" s="3">
        <v>244</v>
      </c>
      <c r="B245" s="3" t="s">
        <v>3594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-84</v>
      </c>
      <c r="P245" s="3">
        <v>805.03</v>
      </c>
    </row>
    <row r="246" spans="1:16" x14ac:dyDescent="0.3">
      <c r="A246" s="3">
        <v>245</v>
      </c>
      <c r="B246" s="3" t="s">
        <v>3595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-84</v>
      </c>
      <c r="P246" s="3">
        <v>805.03</v>
      </c>
    </row>
    <row r="247" spans="1:16" x14ac:dyDescent="0.3">
      <c r="A247" s="3">
        <v>246</v>
      </c>
      <c r="B247" s="3" t="s">
        <v>3596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-84</v>
      </c>
      <c r="P247" s="3">
        <v>805.03</v>
      </c>
    </row>
    <row r="248" spans="1:16" x14ac:dyDescent="0.3">
      <c r="A248" s="3">
        <v>247</v>
      </c>
      <c r="B248" s="3" t="s">
        <v>3597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-84</v>
      </c>
      <c r="P248" s="3">
        <v>805.03</v>
      </c>
    </row>
    <row r="249" spans="1:16" x14ac:dyDescent="0.3">
      <c r="A249" s="3">
        <v>248</v>
      </c>
      <c r="B249" s="3" t="s">
        <v>3598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-84</v>
      </c>
      <c r="P249" s="3">
        <v>805.03</v>
      </c>
    </row>
    <row r="250" spans="1:16" x14ac:dyDescent="0.3">
      <c r="A250" s="3">
        <v>249</v>
      </c>
      <c r="B250" s="3" t="s">
        <v>3599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-84</v>
      </c>
      <c r="P250" s="3">
        <v>805.03</v>
      </c>
    </row>
    <row r="251" spans="1:16" x14ac:dyDescent="0.3">
      <c r="A251" s="3">
        <v>250</v>
      </c>
      <c r="B251" s="3" t="s">
        <v>3600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-84</v>
      </c>
      <c r="P251" s="3">
        <v>805.03</v>
      </c>
    </row>
    <row r="252" spans="1:16" x14ac:dyDescent="0.3">
      <c r="A252" s="3">
        <v>251</v>
      </c>
      <c r="B252" s="3" t="s">
        <v>3601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-84</v>
      </c>
      <c r="P252" s="3">
        <v>805.03</v>
      </c>
    </row>
    <row r="253" spans="1:16" x14ac:dyDescent="0.3">
      <c r="A253" s="3">
        <v>252</v>
      </c>
      <c r="B253" s="3" t="s">
        <v>3602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-84</v>
      </c>
      <c r="P253" s="3">
        <v>805.03</v>
      </c>
    </row>
    <row r="254" spans="1:16" x14ac:dyDescent="0.3">
      <c r="A254" s="3">
        <v>253</v>
      </c>
      <c r="B254" s="3" t="s">
        <v>3603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-84</v>
      </c>
      <c r="P254" s="3">
        <v>805.03</v>
      </c>
    </row>
    <row r="255" spans="1:16" x14ac:dyDescent="0.3">
      <c r="A255" s="3">
        <v>254</v>
      </c>
      <c r="B255" s="3" t="s">
        <v>3604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-84</v>
      </c>
      <c r="P255" s="3">
        <v>805.03</v>
      </c>
    </row>
    <row r="256" spans="1:16" x14ac:dyDescent="0.3">
      <c r="A256" s="3">
        <v>255</v>
      </c>
      <c r="B256" s="3" t="s">
        <v>3605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-84</v>
      </c>
      <c r="P256" s="3">
        <v>805.03</v>
      </c>
    </row>
    <row r="257" spans="1:16" x14ac:dyDescent="0.3">
      <c r="A257" s="3">
        <v>256</v>
      </c>
      <c r="B257" s="3" t="s">
        <v>3606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-85</v>
      </c>
      <c r="P257" s="3">
        <v>805.03</v>
      </c>
    </row>
    <row r="258" spans="1:16" x14ac:dyDescent="0.3">
      <c r="A258" s="3">
        <v>257</v>
      </c>
      <c r="B258" s="3" t="s">
        <v>3607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-85</v>
      </c>
      <c r="P258" s="3">
        <v>805.03</v>
      </c>
    </row>
    <row r="259" spans="1:16" x14ac:dyDescent="0.3">
      <c r="A259" s="3">
        <v>258</v>
      </c>
      <c r="B259" s="3" t="s">
        <v>3608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-84</v>
      </c>
      <c r="P259" s="3">
        <v>805.03</v>
      </c>
    </row>
    <row r="260" spans="1:16" x14ac:dyDescent="0.3">
      <c r="A260" s="3">
        <v>259</v>
      </c>
      <c r="B260" s="3" t="s">
        <v>3609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-85</v>
      </c>
      <c r="P260" s="3">
        <v>805.03</v>
      </c>
    </row>
    <row r="261" spans="1:16" x14ac:dyDescent="0.3">
      <c r="A261" s="3">
        <v>260</v>
      </c>
      <c r="B261" s="3" t="s">
        <v>3610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-84</v>
      </c>
      <c r="P261" s="3">
        <v>805.03</v>
      </c>
    </row>
    <row r="262" spans="1:16" x14ac:dyDescent="0.3">
      <c r="A262" s="3">
        <v>261</v>
      </c>
      <c r="B262" s="3" t="s">
        <v>3611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-84</v>
      </c>
      <c r="P262" s="3">
        <v>805.03</v>
      </c>
    </row>
    <row r="263" spans="1:16" x14ac:dyDescent="0.3">
      <c r="A263" s="3">
        <v>262</v>
      </c>
      <c r="B263" s="3" t="s">
        <v>3612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-84</v>
      </c>
      <c r="P263" s="3">
        <v>805.03</v>
      </c>
    </row>
    <row r="264" spans="1:16" x14ac:dyDescent="0.3">
      <c r="A264" s="3">
        <v>263</v>
      </c>
      <c r="B264" s="3" t="s">
        <v>3613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-84</v>
      </c>
      <c r="P264" s="3">
        <v>805.03</v>
      </c>
    </row>
    <row r="265" spans="1:16" x14ac:dyDescent="0.3">
      <c r="A265" s="3">
        <v>264</v>
      </c>
      <c r="B265" s="3" t="s">
        <v>3614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-84</v>
      </c>
      <c r="P265" s="3">
        <v>805.03</v>
      </c>
    </row>
    <row r="266" spans="1:16" x14ac:dyDescent="0.3">
      <c r="A266" s="3">
        <v>265</v>
      </c>
      <c r="B266" s="3" t="s">
        <v>3615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-84</v>
      </c>
      <c r="P266" s="3">
        <v>805.03</v>
      </c>
    </row>
    <row r="267" spans="1:16" x14ac:dyDescent="0.3">
      <c r="A267" s="3">
        <v>266</v>
      </c>
      <c r="B267" s="3" t="s">
        <v>3616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-84</v>
      </c>
      <c r="P267" s="3">
        <v>805.03</v>
      </c>
    </row>
    <row r="268" spans="1:16" x14ac:dyDescent="0.3">
      <c r="A268" s="3">
        <v>267</v>
      </c>
      <c r="B268" s="3" t="s">
        <v>3617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-84</v>
      </c>
      <c r="P268" s="3">
        <v>805.03</v>
      </c>
    </row>
    <row r="269" spans="1:16" x14ac:dyDescent="0.3">
      <c r="A269" s="3">
        <v>268</v>
      </c>
      <c r="B269" s="3" t="s">
        <v>3618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-84</v>
      </c>
      <c r="P269" s="3">
        <v>805.03</v>
      </c>
    </row>
    <row r="270" spans="1:16" x14ac:dyDescent="0.3">
      <c r="A270" s="3">
        <v>269</v>
      </c>
      <c r="B270" s="3" t="s">
        <v>3619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-84</v>
      </c>
      <c r="P270" s="3">
        <v>805.03</v>
      </c>
    </row>
    <row r="271" spans="1:16" x14ac:dyDescent="0.3">
      <c r="A271" s="3">
        <v>270</v>
      </c>
      <c r="B271" s="3" t="s">
        <v>3620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-84</v>
      </c>
      <c r="P271" s="3">
        <v>805.03</v>
      </c>
    </row>
    <row r="272" spans="1:16" x14ac:dyDescent="0.3">
      <c r="A272" s="3">
        <v>271</v>
      </c>
      <c r="B272" s="3" t="s">
        <v>80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-84</v>
      </c>
      <c r="P272" s="3">
        <v>805.03</v>
      </c>
    </row>
    <row r="273" spans="1:16" x14ac:dyDescent="0.3">
      <c r="A273" s="3">
        <v>272</v>
      </c>
      <c r="B273" s="3" t="s">
        <v>3621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-84</v>
      </c>
      <c r="P273" s="3">
        <v>805.03</v>
      </c>
    </row>
    <row r="274" spans="1:16" x14ac:dyDescent="0.3">
      <c r="A274" s="3">
        <v>273</v>
      </c>
      <c r="B274" s="3" t="s">
        <v>3622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-84</v>
      </c>
      <c r="P274" s="3">
        <v>805.03</v>
      </c>
    </row>
    <row r="275" spans="1:16" x14ac:dyDescent="0.3">
      <c r="A275" s="3">
        <v>274</v>
      </c>
      <c r="B275" s="3" t="s">
        <v>3623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-85</v>
      </c>
      <c r="P275" s="3">
        <v>805.03</v>
      </c>
    </row>
    <row r="276" spans="1:16" x14ac:dyDescent="0.3">
      <c r="A276" s="3">
        <v>275</v>
      </c>
      <c r="B276" s="3" t="s">
        <v>3624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-84</v>
      </c>
      <c r="P276" s="3">
        <v>805.03</v>
      </c>
    </row>
    <row r="277" spans="1:16" x14ac:dyDescent="0.3">
      <c r="A277" s="3">
        <v>276</v>
      </c>
      <c r="B277" s="3" t="s">
        <v>3625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-84</v>
      </c>
      <c r="P277" s="3">
        <v>805.03</v>
      </c>
    </row>
    <row r="278" spans="1:16" x14ac:dyDescent="0.3">
      <c r="A278" s="3">
        <v>277</v>
      </c>
      <c r="B278" s="3" t="s">
        <v>3626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-84</v>
      </c>
      <c r="P278" s="3">
        <v>805.03</v>
      </c>
    </row>
    <row r="279" spans="1:16" x14ac:dyDescent="0.3">
      <c r="A279" s="3">
        <v>278</v>
      </c>
      <c r="B279" s="3" t="s">
        <v>3627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-84</v>
      </c>
      <c r="P279" s="3">
        <v>805.03</v>
      </c>
    </row>
    <row r="280" spans="1:16" x14ac:dyDescent="0.3">
      <c r="A280" s="3">
        <v>279</v>
      </c>
      <c r="B280" s="3" t="s">
        <v>3628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-84</v>
      </c>
      <c r="P280" s="3">
        <v>805.03</v>
      </c>
    </row>
    <row r="281" spans="1:16" x14ac:dyDescent="0.3">
      <c r="A281" s="3">
        <v>280</v>
      </c>
      <c r="B281" s="3" t="s">
        <v>3629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-84</v>
      </c>
      <c r="P281" s="3">
        <v>805.03</v>
      </c>
    </row>
    <row r="282" spans="1:16" x14ac:dyDescent="0.3">
      <c r="A282" s="3">
        <v>281</v>
      </c>
      <c r="B282" s="3" t="s">
        <v>3630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-85</v>
      </c>
      <c r="P282" s="3">
        <v>805.03</v>
      </c>
    </row>
    <row r="283" spans="1:16" x14ac:dyDescent="0.3">
      <c r="A283" s="3">
        <v>282</v>
      </c>
      <c r="B283" s="3" t="s">
        <v>3631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-84</v>
      </c>
      <c r="P283" s="3">
        <v>805.03</v>
      </c>
    </row>
    <row r="284" spans="1:16" x14ac:dyDescent="0.3">
      <c r="A284" s="3">
        <v>283</v>
      </c>
      <c r="B284" s="3" t="s">
        <v>3632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-84</v>
      </c>
      <c r="P284" s="3">
        <v>805.03</v>
      </c>
    </row>
    <row r="285" spans="1:16" x14ac:dyDescent="0.3">
      <c r="A285" s="3">
        <v>284</v>
      </c>
      <c r="B285" s="3" t="s">
        <v>3633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-84</v>
      </c>
      <c r="P285" s="3">
        <v>805.03</v>
      </c>
    </row>
    <row r="286" spans="1:16" x14ac:dyDescent="0.3">
      <c r="A286" s="3">
        <v>285</v>
      </c>
      <c r="B286" s="3" t="s">
        <v>3634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-84</v>
      </c>
      <c r="P286" s="3">
        <v>805.03</v>
      </c>
    </row>
    <row r="287" spans="1:16" x14ac:dyDescent="0.3">
      <c r="A287" s="3">
        <v>286</v>
      </c>
      <c r="B287" s="3" t="s">
        <v>3635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-84</v>
      </c>
      <c r="P287" s="3">
        <v>805.03</v>
      </c>
    </row>
    <row r="288" spans="1:16" x14ac:dyDescent="0.3">
      <c r="A288" s="3">
        <v>287</v>
      </c>
      <c r="B288" s="3" t="s">
        <v>3636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-84</v>
      </c>
      <c r="P288" s="3">
        <v>805.03</v>
      </c>
    </row>
    <row r="289" spans="1:16" x14ac:dyDescent="0.3">
      <c r="A289" s="3">
        <v>288</v>
      </c>
      <c r="B289" s="3" t="s">
        <v>3637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-84</v>
      </c>
      <c r="P289" s="3">
        <v>805.03</v>
      </c>
    </row>
    <row r="290" spans="1:16" x14ac:dyDescent="0.3">
      <c r="A290" s="3">
        <v>289</v>
      </c>
      <c r="B290" s="3" t="s">
        <v>3638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-84</v>
      </c>
      <c r="P290" s="3">
        <v>805.03</v>
      </c>
    </row>
    <row r="291" spans="1:16" x14ac:dyDescent="0.3">
      <c r="A291" s="3">
        <v>290</v>
      </c>
      <c r="B291" s="3" t="s">
        <v>3639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-84</v>
      </c>
      <c r="P291" s="3">
        <v>805.03</v>
      </c>
    </row>
    <row r="292" spans="1:16" x14ac:dyDescent="0.3">
      <c r="A292" s="3">
        <v>291</v>
      </c>
      <c r="B292" s="3" t="s">
        <v>3640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-84</v>
      </c>
      <c r="P292" s="3">
        <v>805.03</v>
      </c>
    </row>
    <row r="293" spans="1:16" x14ac:dyDescent="0.3">
      <c r="A293" s="3">
        <v>292</v>
      </c>
      <c r="B293" s="3" t="s">
        <v>3641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-84</v>
      </c>
      <c r="P293" s="3">
        <v>805.03</v>
      </c>
    </row>
    <row r="294" spans="1:16" x14ac:dyDescent="0.3">
      <c r="A294" s="3">
        <v>293</v>
      </c>
      <c r="B294" s="3" t="s">
        <v>3642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-85</v>
      </c>
      <c r="P294" s="3">
        <v>805.03</v>
      </c>
    </row>
    <row r="295" spans="1:16" x14ac:dyDescent="0.3">
      <c r="A295" s="3">
        <v>294</v>
      </c>
      <c r="B295" s="3" t="s">
        <v>3643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-84</v>
      </c>
      <c r="P295" s="3">
        <v>805.03</v>
      </c>
    </row>
    <row r="296" spans="1:16" x14ac:dyDescent="0.3">
      <c r="A296" s="3">
        <v>295</v>
      </c>
      <c r="B296" s="3" t="s">
        <v>3644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-84</v>
      </c>
      <c r="P296" s="3">
        <v>805.03</v>
      </c>
    </row>
    <row r="297" spans="1:16" x14ac:dyDescent="0.3">
      <c r="A297" s="3">
        <v>296</v>
      </c>
      <c r="B297" s="3" t="s">
        <v>3645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-84</v>
      </c>
      <c r="P297" s="3">
        <v>805.03</v>
      </c>
    </row>
    <row r="298" spans="1:16" x14ac:dyDescent="0.3">
      <c r="A298" s="3">
        <v>297</v>
      </c>
      <c r="B298" s="3" t="s">
        <v>3646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-84</v>
      </c>
      <c r="P298" s="3">
        <v>805.03</v>
      </c>
    </row>
    <row r="299" spans="1:16" x14ac:dyDescent="0.3">
      <c r="A299" s="3">
        <v>298</v>
      </c>
      <c r="B299" s="3" t="s">
        <v>3647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-84</v>
      </c>
      <c r="P299" s="3">
        <v>805.03</v>
      </c>
    </row>
    <row r="300" spans="1:16" x14ac:dyDescent="0.3">
      <c r="A300" s="3">
        <v>299</v>
      </c>
      <c r="B300" s="3" t="s">
        <v>3648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-83</v>
      </c>
      <c r="P300" s="3">
        <v>805.03</v>
      </c>
    </row>
    <row r="301" spans="1:16" x14ac:dyDescent="0.3">
      <c r="A301" s="3">
        <v>300</v>
      </c>
      <c r="B301" s="3" t="s">
        <v>3649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-84</v>
      </c>
      <c r="P301" s="3">
        <v>805.03</v>
      </c>
    </row>
    <row r="302" spans="1:16" x14ac:dyDescent="0.3">
      <c r="A302" s="3">
        <v>301</v>
      </c>
      <c r="B302" s="3" t="s">
        <v>3650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-84</v>
      </c>
      <c r="P302" s="3">
        <v>805.03</v>
      </c>
    </row>
    <row r="303" spans="1:16" x14ac:dyDescent="0.3">
      <c r="A303" s="3">
        <v>302</v>
      </c>
      <c r="B303" s="3" t="s">
        <v>3651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-84</v>
      </c>
      <c r="P303" s="3">
        <v>805.03</v>
      </c>
    </row>
    <row r="304" spans="1:16" x14ac:dyDescent="0.3">
      <c r="A304" s="3">
        <v>303</v>
      </c>
      <c r="B304" s="3" t="s">
        <v>3652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-84</v>
      </c>
      <c r="P304" s="3">
        <v>805.03</v>
      </c>
    </row>
    <row r="305" spans="1:16" x14ac:dyDescent="0.3">
      <c r="A305" s="3">
        <v>304</v>
      </c>
      <c r="B305" s="3" t="s">
        <v>81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-85</v>
      </c>
      <c r="P305" s="3">
        <v>805.03</v>
      </c>
    </row>
    <row r="306" spans="1:16" x14ac:dyDescent="0.3">
      <c r="A306" s="3">
        <v>305</v>
      </c>
      <c r="B306" s="3" t="s">
        <v>3653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-84</v>
      </c>
      <c r="P306" s="3">
        <v>805.03</v>
      </c>
    </row>
    <row r="307" spans="1:16" x14ac:dyDescent="0.3">
      <c r="A307" s="3">
        <v>306</v>
      </c>
      <c r="B307" s="3" t="s">
        <v>3654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-84</v>
      </c>
      <c r="P307" s="3">
        <v>805.03</v>
      </c>
    </row>
    <row r="308" spans="1:16" x14ac:dyDescent="0.3">
      <c r="A308" s="3">
        <v>307</v>
      </c>
      <c r="B308" s="3" t="s">
        <v>3655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-83</v>
      </c>
      <c r="P308" s="3">
        <v>805.03</v>
      </c>
    </row>
    <row r="309" spans="1:16" x14ac:dyDescent="0.3">
      <c r="A309" s="3">
        <v>308</v>
      </c>
      <c r="B309" s="3" t="s">
        <v>3656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-84</v>
      </c>
      <c r="P309" s="3">
        <v>805.03</v>
      </c>
    </row>
    <row r="310" spans="1:16" x14ac:dyDescent="0.3">
      <c r="A310" s="3">
        <v>309</v>
      </c>
      <c r="B310" s="3" t="s">
        <v>3657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-84</v>
      </c>
      <c r="P310" s="3">
        <v>805.03</v>
      </c>
    </row>
    <row r="311" spans="1:16" x14ac:dyDescent="0.3">
      <c r="A311" s="3">
        <v>310</v>
      </c>
      <c r="B311" s="3" t="s">
        <v>3658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-84</v>
      </c>
      <c r="P311" s="3">
        <v>805.03</v>
      </c>
    </row>
    <row r="312" spans="1:16" x14ac:dyDescent="0.3">
      <c r="A312" s="3">
        <v>311</v>
      </c>
      <c r="B312" s="3" t="s">
        <v>3659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-84</v>
      </c>
      <c r="P312" s="3">
        <v>805.03</v>
      </c>
    </row>
    <row r="313" spans="1:16" x14ac:dyDescent="0.3">
      <c r="A313" s="3">
        <v>312</v>
      </c>
      <c r="B313" s="3" t="s">
        <v>3660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-84</v>
      </c>
      <c r="P313" s="3">
        <v>805.03</v>
      </c>
    </row>
    <row r="314" spans="1:16" x14ac:dyDescent="0.3">
      <c r="A314" s="3">
        <v>313</v>
      </c>
      <c r="B314" s="3" t="s">
        <v>3661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-84</v>
      </c>
      <c r="P314" s="3">
        <v>805.03</v>
      </c>
    </row>
    <row r="315" spans="1:16" x14ac:dyDescent="0.3">
      <c r="A315" s="3">
        <v>314</v>
      </c>
      <c r="B315" s="3" t="s">
        <v>3662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-84</v>
      </c>
      <c r="P315" s="3">
        <v>805.03</v>
      </c>
    </row>
    <row r="316" spans="1:16" x14ac:dyDescent="0.3">
      <c r="A316" s="3">
        <v>315</v>
      </c>
      <c r="B316" s="3" t="s">
        <v>3663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-85</v>
      </c>
      <c r="P316" s="3">
        <v>805.03</v>
      </c>
    </row>
    <row r="317" spans="1:16" x14ac:dyDescent="0.3">
      <c r="A317" s="3">
        <v>316</v>
      </c>
      <c r="B317" s="3" t="s">
        <v>3664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-84</v>
      </c>
      <c r="P317" s="3">
        <v>805.03</v>
      </c>
    </row>
    <row r="318" spans="1:16" x14ac:dyDescent="0.3">
      <c r="A318" s="3">
        <v>317</v>
      </c>
      <c r="B318" s="3" t="s">
        <v>3665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-84</v>
      </c>
      <c r="P318" s="3">
        <v>805.03</v>
      </c>
    </row>
    <row r="319" spans="1:16" x14ac:dyDescent="0.3">
      <c r="A319" s="3">
        <v>318</v>
      </c>
      <c r="B319" s="3" t="s">
        <v>3666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-83</v>
      </c>
      <c r="P319" s="3">
        <v>805.03</v>
      </c>
    </row>
    <row r="320" spans="1:16" x14ac:dyDescent="0.3">
      <c r="A320" s="3">
        <v>319</v>
      </c>
      <c r="B320" s="3" t="s">
        <v>3667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-84</v>
      </c>
      <c r="P320" s="3">
        <v>805.03</v>
      </c>
    </row>
    <row r="321" spans="1:16" x14ac:dyDescent="0.3">
      <c r="A321" s="3">
        <v>320</v>
      </c>
      <c r="B321" s="3" t="s">
        <v>82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-84</v>
      </c>
      <c r="P321" s="3">
        <v>805.03</v>
      </c>
    </row>
    <row r="322" spans="1:16" x14ac:dyDescent="0.3">
      <c r="A322" s="3">
        <v>321</v>
      </c>
      <c r="B322" s="3" t="s">
        <v>3668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5</v>
      </c>
      <c r="O322" s="3">
        <v>-84</v>
      </c>
      <c r="P322" s="3">
        <v>805.03</v>
      </c>
    </row>
    <row r="323" spans="1:16" x14ac:dyDescent="0.3">
      <c r="A323" s="3">
        <v>322</v>
      </c>
      <c r="B323" s="3" t="s">
        <v>83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5</v>
      </c>
      <c r="O323" s="3">
        <v>-84</v>
      </c>
      <c r="P323" s="3">
        <v>805.03</v>
      </c>
    </row>
    <row r="324" spans="1:16" x14ac:dyDescent="0.3">
      <c r="A324" s="3">
        <v>323</v>
      </c>
      <c r="B324" s="3" t="s">
        <v>3669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5</v>
      </c>
      <c r="O324" s="3">
        <v>-84</v>
      </c>
      <c r="P324" s="3">
        <v>805.03</v>
      </c>
    </row>
    <row r="325" spans="1:16" x14ac:dyDescent="0.3">
      <c r="A325" s="3">
        <v>324</v>
      </c>
      <c r="B325" s="3" t="s">
        <v>3670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5</v>
      </c>
      <c r="O325" s="3">
        <v>-85</v>
      </c>
      <c r="P325" s="3">
        <v>805.03</v>
      </c>
    </row>
    <row r="326" spans="1:16" x14ac:dyDescent="0.3">
      <c r="A326" s="3">
        <v>325</v>
      </c>
      <c r="B326" s="3" t="s">
        <v>3671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5</v>
      </c>
      <c r="O326" s="3">
        <v>-84</v>
      </c>
      <c r="P326" s="3">
        <v>805.03</v>
      </c>
    </row>
    <row r="327" spans="1:16" x14ac:dyDescent="0.3">
      <c r="A327" s="3">
        <v>326</v>
      </c>
      <c r="B327" s="3" t="s">
        <v>3672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5</v>
      </c>
      <c r="O327" s="3">
        <v>-85</v>
      </c>
      <c r="P327" s="3">
        <v>805.03</v>
      </c>
    </row>
    <row r="328" spans="1:16" x14ac:dyDescent="0.3">
      <c r="A328" s="3">
        <v>327</v>
      </c>
      <c r="B328" s="3" t="s">
        <v>3673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5</v>
      </c>
      <c r="O328" s="3">
        <v>-84</v>
      </c>
      <c r="P328" s="3">
        <v>805.03</v>
      </c>
    </row>
    <row r="329" spans="1:16" x14ac:dyDescent="0.3">
      <c r="A329" s="3">
        <v>328</v>
      </c>
      <c r="B329" s="3" t="s">
        <v>3674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5</v>
      </c>
      <c r="O329" s="3">
        <v>-84</v>
      </c>
      <c r="P329" s="3">
        <v>805.03</v>
      </c>
    </row>
    <row r="330" spans="1:16" x14ac:dyDescent="0.3">
      <c r="A330" s="3">
        <v>329</v>
      </c>
      <c r="B330" s="3" t="s">
        <v>3675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5</v>
      </c>
      <c r="O330" s="3">
        <v>-84</v>
      </c>
      <c r="P330" s="3">
        <v>805.03</v>
      </c>
    </row>
    <row r="331" spans="1:16" x14ac:dyDescent="0.3">
      <c r="A331" s="3">
        <v>330</v>
      </c>
      <c r="B331" s="3" t="s">
        <v>3676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5</v>
      </c>
      <c r="O331" s="3">
        <v>-84</v>
      </c>
      <c r="P331" s="3">
        <v>805.03</v>
      </c>
    </row>
    <row r="332" spans="1:16" x14ac:dyDescent="0.3">
      <c r="A332" s="3">
        <v>331</v>
      </c>
      <c r="B332" s="3" t="s">
        <v>3677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5</v>
      </c>
      <c r="O332" s="3">
        <v>-84</v>
      </c>
      <c r="P332" s="3">
        <v>805.03</v>
      </c>
    </row>
    <row r="333" spans="1:16" x14ac:dyDescent="0.3">
      <c r="A333" s="3">
        <v>332</v>
      </c>
      <c r="B333" s="3" t="s">
        <v>3678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5</v>
      </c>
      <c r="O333" s="3">
        <v>-84</v>
      </c>
      <c r="P333" s="3">
        <v>805.03</v>
      </c>
    </row>
    <row r="334" spans="1:16" x14ac:dyDescent="0.3">
      <c r="A334" s="3">
        <v>333</v>
      </c>
      <c r="B334" s="3" t="s">
        <v>3679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5</v>
      </c>
      <c r="O334" s="3">
        <v>-84</v>
      </c>
      <c r="P334" s="3">
        <v>805.03</v>
      </c>
    </row>
    <row r="335" spans="1:16" x14ac:dyDescent="0.3">
      <c r="A335" s="3">
        <v>334</v>
      </c>
      <c r="B335" s="3" t="s">
        <v>3680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5</v>
      </c>
      <c r="O335" s="3">
        <v>-84</v>
      </c>
      <c r="P335" s="3">
        <v>805.03</v>
      </c>
    </row>
    <row r="336" spans="1:16" x14ac:dyDescent="0.3">
      <c r="A336" s="3">
        <v>335</v>
      </c>
      <c r="B336" s="3" t="s">
        <v>3681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5</v>
      </c>
      <c r="O336" s="3">
        <v>-83</v>
      </c>
      <c r="P336" s="3">
        <v>805.03</v>
      </c>
    </row>
    <row r="337" spans="1:16" x14ac:dyDescent="0.3">
      <c r="A337" s="3">
        <v>336</v>
      </c>
      <c r="B337" s="3" t="s">
        <v>3682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5</v>
      </c>
      <c r="O337" s="3">
        <v>-84</v>
      </c>
      <c r="P337" s="3">
        <v>805.03</v>
      </c>
    </row>
    <row r="338" spans="1:16" x14ac:dyDescent="0.3">
      <c r="A338" s="3">
        <v>337</v>
      </c>
      <c r="B338" s="3" t="s">
        <v>3683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5</v>
      </c>
      <c r="O338" s="3">
        <v>-84</v>
      </c>
      <c r="P338" s="3">
        <v>805.03</v>
      </c>
    </row>
    <row r="339" spans="1:16" x14ac:dyDescent="0.3">
      <c r="A339" s="3">
        <v>338</v>
      </c>
      <c r="B339" s="3" t="s">
        <v>3684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5</v>
      </c>
      <c r="O339" s="3">
        <v>-84</v>
      </c>
      <c r="P339" s="3">
        <v>805.03</v>
      </c>
    </row>
    <row r="340" spans="1:16" x14ac:dyDescent="0.3">
      <c r="A340" s="3">
        <v>339</v>
      </c>
      <c r="B340" s="3" t="s">
        <v>3685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5</v>
      </c>
      <c r="O340" s="3">
        <v>-85</v>
      </c>
      <c r="P340" s="3">
        <v>805.03</v>
      </c>
    </row>
    <row r="341" spans="1:16" x14ac:dyDescent="0.3">
      <c r="A341" s="3">
        <v>340</v>
      </c>
      <c r="B341" s="3" t="s">
        <v>3686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5</v>
      </c>
      <c r="O341" s="3">
        <v>-85</v>
      </c>
      <c r="P341" s="3">
        <v>805.03</v>
      </c>
    </row>
    <row r="342" spans="1:16" x14ac:dyDescent="0.3">
      <c r="A342" s="3">
        <v>341</v>
      </c>
      <c r="B342" s="3" t="s">
        <v>3687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5</v>
      </c>
      <c r="O342" s="3">
        <v>-84</v>
      </c>
      <c r="P342" s="3">
        <v>805.03</v>
      </c>
    </row>
    <row r="343" spans="1:16" x14ac:dyDescent="0.3">
      <c r="A343" s="3">
        <v>342</v>
      </c>
      <c r="B343" s="3" t="s">
        <v>3688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5</v>
      </c>
      <c r="O343" s="3">
        <v>-84</v>
      </c>
      <c r="P343" s="3">
        <v>805.03</v>
      </c>
    </row>
    <row r="344" spans="1:16" x14ac:dyDescent="0.3">
      <c r="A344" s="3">
        <v>343</v>
      </c>
      <c r="B344" s="3" t="s">
        <v>3689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5</v>
      </c>
      <c r="O344" s="3">
        <v>-84</v>
      </c>
      <c r="P344" s="3">
        <v>805.03</v>
      </c>
    </row>
    <row r="345" spans="1:16" x14ac:dyDescent="0.3">
      <c r="A345" s="3">
        <v>344</v>
      </c>
      <c r="B345" s="3" t="s">
        <v>3690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5</v>
      </c>
      <c r="O345" s="3">
        <v>-84</v>
      </c>
      <c r="P345" s="3">
        <v>805.03</v>
      </c>
    </row>
    <row r="346" spans="1:16" x14ac:dyDescent="0.3">
      <c r="A346" s="3">
        <v>345</v>
      </c>
      <c r="B346" s="3" t="s">
        <v>84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5</v>
      </c>
      <c r="O346" s="3">
        <v>-84</v>
      </c>
      <c r="P346" s="3">
        <v>805.03</v>
      </c>
    </row>
    <row r="347" spans="1:16" x14ac:dyDescent="0.3">
      <c r="A347" s="3">
        <v>346</v>
      </c>
      <c r="B347" s="3" t="s">
        <v>3691</v>
      </c>
      <c r="C347" s="3">
        <v>20.5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8.3000000000000007</v>
      </c>
      <c r="N347" s="3">
        <v>5</v>
      </c>
      <c r="O347" s="3">
        <v>-86</v>
      </c>
      <c r="P347" s="3">
        <v>805.03</v>
      </c>
    </row>
    <row r="348" spans="1:16" x14ac:dyDescent="0.3">
      <c r="A348" s="3">
        <v>347</v>
      </c>
      <c r="B348" s="3" t="s">
        <v>3692</v>
      </c>
      <c r="C348" s="3">
        <v>20.5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8.3000000000000007</v>
      </c>
      <c r="N348" s="3">
        <v>5</v>
      </c>
      <c r="O348" s="3">
        <v>-85</v>
      </c>
      <c r="P348" s="3">
        <v>805.03</v>
      </c>
    </row>
    <row r="349" spans="1:16" x14ac:dyDescent="0.3">
      <c r="A349" s="3">
        <v>348</v>
      </c>
      <c r="B349" s="3" t="s">
        <v>3693</v>
      </c>
      <c r="C349" s="3">
        <v>20.5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8.3000000000000007</v>
      </c>
      <c r="N349" s="3">
        <v>5</v>
      </c>
      <c r="O349" s="3">
        <v>-84</v>
      </c>
      <c r="P349" s="3">
        <v>805.03</v>
      </c>
    </row>
    <row r="350" spans="1:16" x14ac:dyDescent="0.3">
      <c r="A350" s="3">
        <v>349</v>
      </c>
      <c r="B350" s="3" t="s">
        <v>3694</v>
      </c>
      <c r="C350" s="3">
        <v>20.5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8.3000000000000007</v>
      </c>
      <c r="N350" s="3">
        <v>5</v>
      </c>
      <c r="O350" s="3">
        <v>-85</v>
      </c>
      <c r="P350" s="3">
        <v>805.03</v>
      </c>
    </row>
    <row r="351" spans="1:16" x14ac:dyDescent="0.3">
      <c r="A351" s="3">
        <v>350</v>
      </c>
      <c r="B351" s="3" t="s">
        <v>3695</v>
      </c>
      <c r="C351" s="3">
        <v>20.5</v>
      </c>
      <c r="D351" s="3" t="s">
        <v>5</v>
      </c>
      <c r="E351" s="3">
        <v>2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8.3000000000000007</v>
      </c>
      <c r="N351" s="3">
        <v>5</v>
      </c>
      <c r="O351" s="3">
        <v>-84</v>
      </c>
      <c r="P351" s="3">
        <v>805.03</v>
      </c>
    </row>
    <row r="352" spans="1:16" x14ac:dyDescent="0.3">
      <c r="A352" s="3">
        <v>351</v>
      </c>
      <c r="B352" s="3" t="s">
        <v>3696</v>
      </c>
      <c r="C352" s="3">
        <v>20.5</v>
      </c>
      <c r="D352" s="3" t="s">
        <v>5</v>
      </c>
      <c r="E352" s="3">
        <v>2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8.3000000000000007</v>
      </c>
      <c r="N352" s="3">
        <v>5</v>
      </c>
      <c r="O352" s="3">
        <v>-84</v>
      </c>
      <c r="P352" s="3">
        <v>805.03</v>
      </c>
    </row>
    <row r="353" spans="1:16" x14ac:dyDescent="0.3">
      <c r="A353" s="3">
        <v>352</v>
      </c>
      <c r="B353" s="3" t="s">
        <v>3697</v>
      </c>
      <c r="C353" s="3">
        <v>20.5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8.3000000000000007</v>
      </c>
      <c r="N353" s="3">
        <v>5</v>
      </c>
      <c r="O353" s="3">
        <v>-85</v>
      </c>
      <c r="P353" s="3">
        <v>805.03</v>
      </c>
    </row>
    <row r="354" spans="1:16" x14ac:dyDescent="0.3">
      <c r="A354" s="3">
        <v>353</v>
      </c>
      <c r="B354" s="3" t="s">
        <v>3698</v>
      </c>
      <c r="C354" s="3">
        <v>20.5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8.3000000000000007</v>
      </c>
      <c r="N354" s="3">
        <v>5</v>
      </c>
      <c r="O354" s="3">
        <v>-84</v>
      </c>
      <c r="P354" s="3">
        <v>805.03</v>
      </c>
    </row>
    <row r="355" spans="1:16" x14ac:dyDescent="0.3">
      <c r="A355" s="3">
        <v>354</v>
      </c>
      <c r="B355" s="3" t="s">
        <v>3699</v>
      </c>
      <c r="C355" s="3">
        <v>20.5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8.3000000000000007</v>
      </c>
      <c r="N355" s="3">
        <v>5</v>
      </c>
      <c r="O355" s="3">
        <v>-85</v>
      </c>
      <c r="P355" s="3">
        <v>805.03</v>
      </c>
    </row>
    <row r="356" spans="1:16" x14ac:dyDescent="0.3">
      <c r="A356" s="3">
        <v>355</v>
      </c>
      <c r="B356" s="3" t="s">
        <v>3700</v>
      </c>
      <c r="C356" s="3">
        <v>20.5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8.3000000000000007</v>
      </c>
      <c r="N356" s="3">
        <v>5</v>
      </c>
      <c r="O356" s="3">
        <v>-84</v>
      </c>
      <c r="P356" s="3">
        <v>805.03</v>
      </c>
    </row>
    <row r="357" spans="1:16" x14ac:dyDescent="0.3">
      <c r="A357" s="3">
        <v>356</v>
      </c>
      <c r="B357" s="3" t="s">
        <v>3701</v>
      </c>
      <c r="C357" s="3">
        <v>20.5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8.3000000000000007</v>
      </c>
      <c r="N357" s="3">
        <v>5</v>
      </c>
      <c r="O357" s="3">
        <v>-84</v>
      </c>
      <c r="P357" s="3">
        <v>805.03</v>
      </c>
    </row>
    <row r="358" spans="1:16" x14ac:dyDescent="0.3">
      <c r="A358" s="3">
        <v>357</v>
      </c>
      <c r="B358" s="3" t="s">
        <v>3702</v>
      </c>
      <c r="C358" s="3">
        <v>20.5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8.3000000000000007</v>
      </c>
      <c r="N358" s="3">
        <v>5</v>
      </c>
      <c r="O358" s="3">
        <v>-84</v>
      </c>
      <c r="P358" s="3">
        <v>805.03</v>
      </c>
    </row>
    <row r="359" spans="1:16" x14ac:dyDescent="0.3">
      <c r="A359" s="3">
        <v>358</v>
      </c>
      <c r="B359" s="3" t="s">
        <v>3703</v>
      </c>
      <c r="C359" s="3">
        <v>20.5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8.3000000000000007</v>
      </c>
      <c r="N359" s="3">
        <v>5</v>
      </c>
      <c r="O359" s="3">
        <v>-85</v>
      </c>
      <c r="P359" s="3">
        <v>805.03</v>
      </c>
    </row>
    <row r="360" spans="1:16" x14ac:dyDescent="0.3">
      <c r="A360" s="3">
        <v>359</v>
      </c>
      <c r="B360" s="3" t="s">
        <v>3704</v>
      </c>
      <c r="C360" s="3">
        <v>20.5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8.3000000000000007</v>
      </c>
      <c r="N360" s="3">
        <v>5</v>
      </c>
      <c r="O360" s="3">
        <v>-85</v>
      </c>
      <c r="P360" s="3">
        <v>805.03</v>
      </c>
    </row>
    <row r="361" spans="1:16" x14ac:dyDescent="0.3">
      <c r="A361" s="3">
        <v>360</v>
      </c>
      <c r="B361" s="3" t="s">
        <v>3705</v>
      </c>
      <c r="C361" s="3">
        <v>20.5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8.3000000000000007</v>
      </c>
      <c r="N361" s="3">
        <v>5</v>
      </c>
      <c r="O361" s="3">
        <v>-85</v>
      </c>
      <c r="P361" s="3">
        <v>805.03</v>
      </c>
    </row>
    <row r="362" spans="1:16" x14ac:dyDescent="0.3">
      <c r="A362" s="3">
        <v>361</v>
      </c>
      <c r="B362" s="3" t="s">
        <v>3706</v>
      </c>
      <c r="C362" s="3">
        <v>20.5</v>
      </c>
      <c r="D362" s="3" t="s">
        <v>5</v>
      </c>
      <c r="E362" s="3">
        <v>2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8.3000000000000007</v>
      </c>
      <c r="N362" s="3">
        <v>5</v>
      </c>
      <c r="O362" s="3">
        <v>-85</v>
      </c>
      <c r="P362" s="3">
        <v>805.03</v>
      </c>
    </row>
    <row r="363" spans="1:16" x14ac:dyDescent="0.3">
      <c r="A363" s="3">
        <v>362</v>
      </c>
      <c r="B363" s="3" t="s">
        <v>3707</v>
      </c>
      <c r="C363" s="3">
        <v>20.5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8.3000000000000007</v>
      </c>
      <c r="N363" s="3">
        <v>5</v>
      </c>
      <c r="O363" s="3">
        <v>-84</v>
      </c>
      <c r="P363" s="3">
        <v>805.03</v>
      </c>
    </row>
    <row r="364" spans="1:16" x14ac:dyDescent="0.3">
      <c r="A364" s="3">
        <v>363</v>
      </c>
      <c r="B364" s="3" t="s">
        <v>3708</v>
      </c>
      <c r="C364" s="3">
        <v>20.5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8.3000000000000007</v>
      </c>
      <c r="N364" s="3">
        <v>5</v>
      </c>
      <c r="O364" s="3">
        <v>-84</v>
      </c>
      <c r="P364" s="3">
        <v>805.03</v>
      </c>
    </row>
    <row r="365" spans="1:16" x14ac:dyDescent="0.3">
      <c r="A365" s="3">
        <v>364</v>
      </c>
      <c r="B365" s="3" t="s">
        <v>3709</v>
      </c>
      <c r="C365" s="3">
        <v>20.5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8.3000000000000007</v>
      </c>
      <c r="N365" s="3">
        <v>5</v>
      </c>
      <c r="O365" s="3">
        <v>-85</v>
      </c>
      <c r="P365" s="3">
        <v>805.03</v>
      </c>
    </row>
    <row r="366" spans="1:16" x14ac:dyDescent="0.3">
      <c r="A366" s="3">
        <v>365</v>
      </c>
      <c r="B366" s="3" t="s">
        <v>3710</v>
      </c>
      <c r="C366" s="3">
        <v>20.5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8.3000000000000007</v>
      </c>
      <c r="N366" s="3">
        <v>5</v>
      </c>
      <c r="O366" s="3">
        <v>-85</v>
      </c>
      <c r="P366" s="3">
        <v>805.03</v>
      </c>
    </row>
    <row r="367" spans="1:16" x14ac:dyDescent="0.3">
      <c r="A367" s="3">
        <v>366</v>
      </c>
      <c r="B367" s="3" t="s">
        <v>3711</v>
      </c>
      <c r="C367" s="3">
        <v>20.5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8.3000000000000007</v>
      </c>
      <c r="N367" s="3">
        <v>5</v>
      </c>
      <c r="O367" s="3">
        <v>-86</v>
      </c>
      <c r="P367" s="3">
        <v>805.03</v>
      </c>
    </row>
    <row r="368" spans="1:16" x14ac:dyDescent="0.3">
      <c r="A368" s="3">
        <v>367</v>
      </c>
      <c r="B368" s="3" t="s">
        <v>3712</v>
      </c>
      <c r="C368" s="3">
        <v>20.5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8.3000000000000007</v>
      </c>
      <c r="N368" s="3">
        <v>5</v>
      </c>
      <c r="O368" s="3">
        <v>-85</v>
      </c>
      <c r="P368" s="3">
        <v>805.03</v>
      </c>
    </row>
    <row r="369" spans="1:16" x14ac:dyDescent="0.3">
      <c r="A369" s="3">
        <v>368</v>
      </c>
      <c r="B369" s="3" t="s">
        <v>3713</v>
      </c>
      <c r="C369" s="3">
        <v>20.5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8.3000000000000007</v>
      </c>
      <c r="N369" s="3">
        <v>5</v>
      </c>
      <c r="O369" s="3">
        <v>-86</v>
      </c>
      <c r="P369" s="3">
        <v>805.03</v>
      </c>
    </row>
    <row r="370" spans="1:16" x14ac:dyDescent="0.3">
      <c r="A370" s="3">
        <v>369</v>
      </c>
      <c r="B370" s="3" t="s">
        <v>3714</v>
      </c>
      <c r="C370" s="3">
        <v>20.5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8.3000000000000007</v>
      </c>
      <c r="N370" s="3">
        <v>5</v>
      </c>
      <c r="O370" s="3">
        <v>-85</v>
      </c>
      <c r="P370" s="3">
        <v>805.03</v>
      </c>
    </row>
    <row r="371" spans="1:16" x14ac:dyDescent="0.3">
      <c r="A371" s="3">
        <v>370</v>
      </c>
      <c r="B371" s="3" t="s">
        <v>3715</v>
      </c>
      <c r="C371" s="3">
        <v>20.5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8.3000000000000007</v>
      </c>
      <c r="N371" s="3">
        <v>5</v>
      </c>
      <c r="O371" s="3">
        <v>-86</v>
      </c>
      <c r="P371" s="3">
        <v>805.03</v>
      </c>
    </row>
    <row r="372" spans="1:16" x14ac:dyDescent="0.3">
      <c r="A372" s="3">
        <v>371</v>
      </c>
      <c r="B372" s="3" t="s">
        <v>3716</v>
      </c>
      <c r="C372" s="3">
        <v>20.5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8.3000000000000007</v>
      </c>
      <c r="N372" s="3">
        <v>5</v>
      </c>
      <c r="O372" s="3">
        <v>-85</v>
      </c>
      <c r="P372" s="3">
        <v>805.03</v>
      </c>
    </row>
    <row r="373" spans="1:16" x14ac:dyDescent="0.3">
      <c r="A373" s="3">
        <v>372</v>
      </c>
      <c r="B373" s="3" t="s">
        <v>3717</v>
      </c>
      <c r="C373" s="3">
        <v>20.5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8.3000000000000007</v>
      </c>
      <c r="N373" s="3">
        <v>5</v>
      </c>
      <c r="O373" s="3">
        <v>-85</v>
      </c>
      <c r="P373" s="3">
        <v>805.03</v>
      </c>
    </row>
    <row r="374" spans="1:16" x14ac:dyDescent="0.3">
      <c r="A374" s="3">
        <v>373</v>
      </c>
      <c r="B374" s="3" t="s">
        <v>3718</v>
      </c>
      <c r="C374" s="3">
        <v>20.5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8.3000000000000007</v>
      </c>
      <c r="N374" s="3">
        <v>5</v>
      </c>
      <c r="O374" s="3">
        <v>-84</v>
      </c>
      <c r="P374" s="3">
        <v>805.03</v>
      </c>
    </row>
    <row r="375" spans="1:16" x14ac:dyDescent="0.3">
      <c r="A375" s="3">
        <v>374</v>
      </c>
      <c r="B375" s="3" t="s">
        <v>85</v>
      </c>
      <c r="C375" s="3">
        <v>20.5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8.3000000000000007</v>
      </c>
      <c r="N375" s="3">
        <v>5</v>
      </c>
      <c r="O375" s="3">
        <v>-87</v>
      </c>
      <c r="P375" s="3">
        <v>805.03</v>
      </c>
    </row>
    <row r="376" spans="1:16" x14ac:dyDescent="0.3">
      <c r="A376" s="3">
        <v>375</v>
      </c>
      <c r="B376" s="3" t="s">
        <v>3719</v>
      </c>
      <c r="C376" s="3">
        <v>20.5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8.3000000000000007</v>
      </c>
      <c r="N376" s="3">
        <v>5</v>
      </c>
      <c r="O376" s="3">
        <v>-86</v>
      </c>
      <c r="P376" s="3">
        <v>805.03</v>
      </c>
    </row>
    <row r="377" spans="1:16" x14ac:dyDescent="0.3">
      <c r="A377" s="3">
        <v>376</v>
      </c>
      <c r="B377" s="3" t="s">
        <v>3720</v>
      </c>
      <c r="C377" s="3">
        <v>20.5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8.3000000000000007</v>
      </c>
      <c r="N377" s="3">
        <v>5</v>
      </c>
      <c r="O377" s="3">
        <v>-86</v>
      </c>
      <c r="P377" s="3">
        <v>805.03</v>
      </c>
    </row>
    <row r="378" spans="1:16" x14ac:dyDescent="0.3">
      <c r="A378" s="3">
        <v>377</v>
      </c>
      <c r="B378" s="3" t="s">
        <v>86</v>
      </c>
      <c r="C378" s="3">
        <v>20.5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8.3000000000000007</v>
      </c>
      <c r="N378" s="3">
        <v>5</v>
      </c>
      <c r="O378" s="3">
        <v>-85</v>
      </c>
      <c r="P378" s="3">
        <v>805.03</v>
      </c>
    </row>
    <row r="379" spans="1:16" x14ac:dyDescent="0.3">
      <c r="A379" s="3">
        <v>378</v>
      </c>
      <c r="B379" s="3" t="s">
        <v>3721</v>
      </c>
      <c r="C379" s="3">
        <v>20.5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8.3000000000000007</v>
      </c>
      <c r="N379" s="3">
        <v>5</v>
      </c>
      <c r="O379" s="3">
        <v>-86</v>
      </c>
      <c r="P379" s="3">
        <v>805.03</v>
      </c>
    </row>
    <row r="380" spans="1:16" x14ac:dyDescent="0.3">
      <c r="A380" s="3">
        <v>379</v>
      </c>
      <c r="B380" s="3" t="s">
        <v>87</v>
      </c>
      <c r="C380" s="3">
        <v>20.5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8.3000000000000007</v>
      </c>
      <c r="N380" s="3">
        <v>5</v>
      </c>
      <c r="O380" s="3">
        <v>-87</v>
      </c>
      <c r="P380" s="3">
        <v>805.03</v>
      </c>
    </row>
    <row r="381" spans="1:16" x14ac:dyDescent="0.3">
      <c r="A381" s="3">
        <v>380</v>
      </c>
      <c r="B381" s="3" t="s">
        <v>3722</v>
      </c>
      <c r="C381" s="3">
        <v>20.5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8.3000000000000007</v>
      </c>
      <c r="N381" s="3">
        <v>5</v>
      </c>
      <c r="O381" s="3">
        <v>-85</v>
      </c>
      <c r="P381" s="3">
        <v>805.03</v>
      </c>
    </row>
    <row r="382" spans="1:16" x14ac:dyDescent="0.3">
      <c r="A382" s="3">
        <v>381</v>
      </c>
      <c r="B382" s="3" t="s">
        <v>3723</v>
      </c>
      <c r="C382" s="3">
        <v>20.5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8.3000000000000007</v>
      </c>
      <c r="N382" s="3">
        <v>5</v>
      </c>
      <c r="O382" s="3">
        <v>-85</v>
      </c>
      <c r="P382" s="3">
        <v>805.03</v>
      </c>
    </row>
    <row r="383" spans="1:16" x14ac:dyDescent="0.3">
      <c r="A383" s="3">
        <v>382</v>
      </c>
      <c r="B383" s="3" t="s">
        <v>3724</v>
      </c>
      <c r="C383" s="3">
        <v>20.5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8.3000000000000007</v>
      </c>
      <c r="N383" s="3">
        <v>5</v>
      </c>
      <c r="O383" s="3">
        <v>-86</v>
      </c>
      <c r="P383" s="3">
        <v>805.03</v>
      </c>
    </row>
    <row r="384" spans="1:16" x14ac:dyDescent="0.3">
      <c r="A384" s="3">
        <v>383</v>
      </c>
      <c r="B384" s="3" t="s">
        <v>3725</v>
      </c>
      <c r="C384" s="3">
        <v>20.5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8.3000000000000007</v>
      </c>
      <c r="N384" s="3">
        <v>5</v>
      </c>
      <c r="O384" s="3">
        <v>-85</v>
      </c>
      <c r="P384" s="3">
        <v>805.03</v>
      </c>
    </row>
    <row r="385" spans="1:16" x14ac:dyDescent="0.3">
      <c r="A385" s="3">
        <v>384</v>
      </c>
      <c r="B385" s="3" t="s">
        <v>3726</v>
      </c>
      <c r="C385" s="3">
        <v>20.5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8.3000000000000007</v>
      </c>
      <c r="N385" s="3">
        <v>5</v>
      </c>
      <c r="O385" s="3">
        <v>-85</v>
      </c>
      <c r="P385" s="3">
        <v>805.03</v>
      </c>
    </row>
    <row r="386" spans="1:16" x14ac:dyDescent="0.3">
      <c r="A386" s="3">
        <v>385</v>
      </c>
      <c r="B386" s="3" t="s">
        <v>3727</v>
      </c>
      <c r="C386" s="3">
        <v>20.5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8.3000000000000007</v>
      </c>
      <c r="N386" s="3">
        <v>5</v>
      </c>
      <c r="O386" s="3">
        <v>-85</v>
      </c>
      <c r="P386" s="3">
        <v>805.03</v>
      </c>
    </row>
    <row r="387" spans="1:16" x14ac:dyDescent="0.3">
      <c r="A387" s="3">
        <v>386</v>
      </c>
      <c r="B387" s="3" t="s">
        <v>3728</v>
      </c>
      <c r="C387" s="3">
        <v>20.5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8.3000000000000007</v>
      </c>
      <c r="N387" s="3">
        <v>5</v>
      </c>
      <c r="O387" s="3">
        <v>-85</v>
      </c>
      <c r="P387" s="3">
        <v>805.03</v>
      </c>
    </row>
    <row r="388" spans="1:16" x14ac:dyDescent="0.3">
      <c r="A388" s="3">
        <v>387</v>
      </c>
      <c r="B388" s="3" t="s">
        <v>3729</v>
      </c>
      <c r="C388" s="3">
        <v>20.5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8.3000000000000007</v>
      </c>
      <c r="N388" s="3">
        <v>5</v>
      </c>
      <c r="O388" s="3">
        <v>-84</v>
      </c>
      <c r="P388" s="3">
        <v>805.03</v>
      </c>
    </row>
    <row r="389" spans="1:16" x14ac:dyDescent="0.3">
      <c r="A389" s="3">
        <v>388</v>
      </c>
      <c r="B389" s="3" t="s">
        <v>3730</v>
      </c>
      <c r="C389" s="3">
        <v>20.5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8.3000000000000007</v>
      </c>
      <c r="N389" s="3">
        <v>5</v>
      </c>
      <c r="O389" s="3">
        <v>-87</v>
      </c>
      <c r="P389" s="3">
        <v>805.03</v>
      </c>
    </row>
    <row r="390" spans="1:16" x14ac:dyDescent="0.3">
      <c r="A390" s="3">
        <v>389</v>
      </c>
      <c r="B390" s="3" t="s">
        <v>3731</v>
      </c>
      <c r="C390" s="3">
        <v>20.5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8.3000000000000007</v>
      </c>
      <c r="N390" s="3">
        <v>5</v>
      </c>
      <c r="O390" s="3">
        <v>-86</v>
      </c>
      <c r="P390" s="3">
        <v>805.03</v>
      </c>
    </row>
    <row r="391" spans="1:16" x14ac:dyDescent="0.3">
      <c r="A391" s="3">
        <v>390</v>
      </c>
      <c r="B391" s="3" t="s">
        <v>3732</v>
      </c>
      <c r="C391" s="3">
        <v>20.5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8.3000000000000007</v>
      </c>
      <c r="N391" s="3">
        <v>5</v>
      </c>
      <c r="O391" s="3">
        <v>-86</v>
      </c>
      <c r="P391" s="3">
        <v>805.03</v>
      </c>
    </row>
    <row r="392" spans="1:16" x14ac:dyDescent="0.3">
      <c r="A392" s="3">
        <v>391</v>
      </c>
      <c r="B392" s="3" t="s">
        <v>3733</v>
      </c>
      <c r="C392" s="3">
        <v>20.5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8.3000000000000007</v>
      </c>
      <c r="N392" s="3">
        <v>5</v>
      </c>
      <c r="O392" s="3">
        <v>-85</v>
      </c>
      <c r="P392" s="3">
        <v>805.03</v>
      </c>
    </row>
    <row r="393" spans="1:16" x14ac:dyDescent="0.3">
      <c r="A393" s="3">
        <v>392</v>
      </c>
      <c r="B393" s="3" t="s">
        <v>3734</v>
      </c>
      <c r="C393" s="3">
        <v>20.5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8.3000000000000007</v>
      </c>
      <c r="N393" s="3">
        <v>5</v>
      </c>
      <c r="O393" s="3">
        <v>-85</v>
      </c>
      <c r="P393" s="3">
        <v>805.03</v>
      </c>
    </row>
    <row r="394" spans="1:16" x14ac:dyDescent="0.3">
      <c r="A394" s="3">
        <v>393</v>
      </c>
      <c r="B394" s="3" t="s">
        <v>3735</v>
      </c>
      <c r="C394" s="3">
        <v>20.5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8.3000000000000007</v>
      </c>
      <c r="N394" s="3">
        <v>5</v>
      </c>
      <c r="O394" s="3">
        <v>-86</v>
      </c>
      <c r="P394" s="3">
        <v>805.03</v>
      </c>
    </row>
    <row r="395" spans="1:16" x14ac:dyDescent="0.3">
      <c r="A395" s="3">
        <v>394</v>
      </c>
      <c r="B395" s="3" t="s">
        <v>3736</v>
      </c>
      <c r="C395" s="3">
        <v>20.5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8.3000000000000007</v>
      </c>
      <c r="N395" s="3">
        <v>5</v>
      </c>
      <c r="O395" s="3">
        <v>-85</v>
      </c>
      <c r="P395" s="3">
        <v>805.03</v>
      </c>
    </row>
    <row r="396" spans="1:16" x14ac:dyDescent="0.3">
      <c r="A396" s="3">
        <v>395</v>
      </c>
      <c r="B396" s="3" t="s">
        <v>3737</v>
      </c>
      <c r="C396" s="3">
        <v>20.5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8.3000000000000007</v>
      </c>
      <c r="N396" s="3">
        <v>5</v>
      </c>
      <c r="O396" s="3">
        <v>-86</v>
      </c>
      <c r="P396" s="3">
        <v>805.03</v>
      </c>
    </row>
    <row r="397" spans="1:16" x14ac:dyDescent="0.3">
      <c r="A397" s="3">
        <v>396</v>
      </c>
      <c r="B397" s="3" t="s">
        <v>3738</v>
      </c>
      <c r="C397" s="3">
        <v>20.5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8.3000000000000007</v>
      </c>
      <c r="N397" s="3">
        <v>5</v>
      </c>
      <c r="O397" s="3">
        <v>-87</v>
      </c>
      <c r="P397" s="3">
        <v>805.03</v>
      </c>
    </row>
    <row r="398" spans="1:16" x14ac:dyDescent="0.3">
      <c r="A398" s="3">
        <v>397</v>
      </c>
      <c r="B398" s="3" t="s">
        <v>3739</v>
      </c>
      <c r="C398" s="3">
        <v>20.5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8.3000000000000007</v>
      </c>
      <c r="N398" s="3">
        <v>5</v>
      </c>
      <c r="O398" s="3">
        <v>-86</v>
      </c>
      <c r="P398" s="3">
        <v>805.03</v>
      </c>
    </row>
    <row r="399" spans="1:16" x14ac:dyDescent="0.3">
      <c r="A399" s="3">
        <v>398</v>
      </c>
      <c r="B399" s="3" t="s">
        <v>3740</v>
      </c>
      <c r="C399" s="3">
        <v>20.5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8.3000000000000007</v>
      </c>
      <c r="N399" s="3">
        <v>5</v>
      </c>
      <c r="O399" s="3">
        <v>-85</v>
      </c>
      <c r="P399" s="3">
        <v>805.03</v>
      </c>
    </row>
    <row r="400" spans="1:16" x14ac:dyDescent="0.3">
      <c r="A400" s="3">
        <v>399</v>
      </c>
      <c r="B400" s="3" t="s">
        <v>3741</v>
      </c>
      <c r="C400" s="3">
        <v>20.5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8.3000000000000007</v>
      </c>
      <c r="N400" s="3">
        <v>5</v>
      </c>
      <c r="O400" s="3">
        <v>-86</v>
      </c>
      <c r="P400" s="3">
        <v>805.03</v>
      </c>
    </row>
    <row r="401" spans="1:16" x14ac:dyDescent="0.3">
      <c r="A401" s="3">
        <v>400</v>
      </c>
      <c r="B401" s="3" t="s">
        <v>3742</v>
      </c>
      <c r="C401" s="3">
        <v>20.5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8.3000000000000007</v>
      </c>
      <c r="N401" s="3">
        <v>5</v>
      </c>
      <c r="O401" s="3">
        <v>-85</v>
      </c>
      <c r="P401" s="3">
        <v>805.03</v>
      </c>
    </row>
    <row r="402" spans="1:16" x14ac:dyDescent="0.3">
      <c r="A402" s="3">
        <v>401</v>
      </c>
      <c r="B402" s="3" t="s">
        <v>3743</v>
      </c>
      <c r="C402" s="3">
        <v>20.5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8.3000000000000007</v>
      </c>
      <c r="N402" s="3">
        <v>5</v>
      </c>
      <c r="O402" s="3">
        <v>-84</v>
      </c>
      <c r="P402" s="3">
        <v>805.03</v>
      </c>
    </row>
    <row r="403" spans="1:16" x14ac:dyDescent="0.3">
      <c r="A403" s="3">
        <v>402</v>
      </c>
      <c r="B403" s="3" t="s">
        <v>3744</v>
      </c>
      <c r="C403" s="3">
        <v>20.5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8.3000000000000007</v>
      </c>
      <c r="N403" s="3">
        <v>5</v>
      </c>
      <c r="O403" s="3">
        <v>-84</v>
      </c>
      <c r="P403" s="3">
        <v>805.03</v>
      </c>
    </row>
    <row r="404" spans="1:16" x14ac:dyDescent="0.3">
      <c r="A404" s="3">
        <v>403</v>
      </c>
      <c r="B404" s="3" t="s">
        <v>3745</v>
      </c>
      <c r="C404" s="3">
        <v>20.5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8.3000000000000007</v>
      </c>
      <c r="N404" s="3">
        <v>5</v>
      </c>
      <c r="O404" s="3">
        <v>-85</v>
      </c>
      <c r="P404" s="3">
        <v>805.03</v>
      </c>
    </row>
    <row r="405" spans="1:16" x14ac:dyDescent="0.3">
      <c r="A405" s="3">
        <v>404</v>
      </c>
      <c r="B405" s="3" t="s">
        <v>3746</v>
      </c>
      <c r="C405" s="3">
        <v>20.5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8.3000000000000007</v>
      </c>
      <c r="N405" s="3">
        <v>5</v>
      </c>
      <c r="O405" s="3">
        <v>-85</v>
      </c>
      <c r="P405" s="3">
        <v>805.03</v>
      </c>
    </row>
    <row r="406" spans="1:16" x14ac:dyDescent="0.3">
      <c r="A406" s="3">
        <v>405</v>
      </c>
      <c r="B406" s="3" t="s">
        <v>3747</v>
      </c>
      <c r="C406" s="3">
        <v>20.5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8.3000000000000007</v>
      </c>
      <c r="N406" s="3">
        <v>5</v>
      </c>
      <c r="O406" s="3">
        <v>-86</v>
      </c>
      <c r="P406" s="3">
        <v>805.03</v>
      </c>
    </row>
    <row r="407" spans="1:16" x14ac:dyDescent="0.3">
      <c r="A407" s="3">
        <v>406</v>
      </c>
      <c r="B407" s="3" t="s">
        <v>3748</v>
      </c>
      <c r="C407" s="3">
        <v>20.5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8.3000000000000007</v>
      </c>
      <c r="N407" s="3">
        <v>5</v>
      </c>
      <c r="O407" s="3">
        <v>-84</v>
      </c>
      <c r="P407" s="3">
        <v>805.03</v>
      </c>
    </row>
    <row r="408" spans="1:16" x14ac:dyDescent="0.3">
      <c r="A408" s="3">
        <v>407</v>
      </c>
      <c r="B408" s="3" t="s">
        <v>3749</v>
      </c>
      <c r="C408" s="3">
        <v>20.5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8.3000000000000007</v>
      </c>
      <c r="N408" s="3">
        <v>5</v>
      </c>
      <c r="O408" s="3">
        <v>-85</v>
      </c>
      <c r="P408" s="3">
        <v>805.03</v>
      </c>
    </row>
    <row r="409" spans="1:16" x14ac:dyDescent="0.3">
      <c r="A409" s="3">
        <v>408</v>
      </c>
      <c r="B409" s="3" t="s">
        <v>3750</v>
      </c>
      <c r="C409" s="3">
        <v>20.5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8.3000000000000007</v>
      </c>
      <c r="N409" s="3">
        <v>5</v>
      </c>
      <c r="O409" s="3">
        <v>-87</v>
      </c>
      <c r="P409" s="3">
        <v>805.03</v>
      </c>
    </row>
    <row r="410" spans="1:16" x14ac:dyDescent="0.3">
      <c r="A410" s="3">
        <v>409</v>
      </c>
      <c r="B410" s="3" t="s">
        <v>3751</v>
      </c>
      <c r="C410" s="3">
        <v>20.5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8.3000000000000007</v>
      </c>
      <c r="N410" s="3">
        <v>5</v>
      </c>
      <c r="O410" s="3">
        <v>-87</v>
      </c>
      <c r="P410" s="3">
        <v>805.03</v>
      </c>
    </row>
    <row r="411" spans="1:16" x14ac:dyDescent="0.3">
      <c r="A411" s="3">
        <v>410</v>
      </c>
      <c r="B411" s="3" t="s">
        <v>3752</v>
      </c>
      <c r="C411" s="3">
        <v>20.5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8.3000000000000007</v>
      </c>
      <c r="N411" s="3">
        <v>5</v>
      </c>
      <c r="O411" s="3">
        <v>-85</v>
      </c>
      <c r="P411" s="3">
        <v>805.03</v>
      </c>
    </row>
    <row r="412" spans="1:16" x14ac:dyDescent="0.3">
      <c r="A412" s="3">
        <v>411</v>
      </c>
      <c r="B412" s="3" t="s">
        <v>3753</v>
      </c>
      <c r="C412" s="3">
        <v>20.5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8.3000000000000007</v>
      </c>
      <c r="N412" s="3">
        <v>5</v>
      </c>
      <c r="O412" s="3">
        <v>-85</v>
      </c>
      <c r="P412" s="3">
        <v>805.03</v>
      </c>
    </row>
    <row r="413" spans="1:16" x14ac:dyDescent="0.3">
      <c r="A413" s="3">
        <v>412</v>
      </c>
      <c r="B413" s="3" t="s">
        <v>3754</v>
      </c>
      <c r="C413" s="3">
        <v>20.5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8.3000000000000007</v>
      </c>
      <c r="N413" s="3">
        <v>5</v>
      </c>
      <c r="O413" s="3">
        <v>-85</v>
      </c>
      <c r="P413" s="3">
        <v>805.03</v>
      </c>
    </row>
    <row r="414" spans="1:16" x14ac:dyDescent="0.3">
      <c r="A414" s="3">
        <v>413</v>
      </c>
      <c r="B414" s="3" t="s">
        <v>3755</v>
      </c>
      <c r="C414" s="3">
        <v>20.5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8.3000000000000007</v>
      </c>
      <c r="N414" s="3">
        <v>5</v>
      </c>
      <c r="O414" s="3">
        <v>-85</v>
      </c>
      <c r="P414" s="3">
        <v>805.03</v>
      </c>
    </row>
    <row r="415" spans="1:16" x14ac:dyDescent="0.3">
      <c r="A415" s="3">
        <v>414</v>
      </c>
      <c r="B415" s="3" t="s">
        <v>3756</v>
      </c>
      <c r="C415" s="3">
        <v>20.5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8.3000000000000007</v>
      </c>
      <c r="N415" s="3">
        <v>5</v>
      </c>
      <c r="O415" s="3">
        <v>-84</v>
      </c>
      <c r="P415" s="3">
        <v>805.03</v>
      </c>
    </row>
    <row r="416" spans="1:16" x14ac:dyDescent="0.3">
      <c r="A416" s="3">
        <v>415</v>
      </c>
      <c r="B416" s="3" t="s">
        <v>3757</v>
      </c>
      <c r="C416" s="3">
        <v>20.5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8.3000000000000007</v>
      </c>
      <c r="N416" s="3">
        <v>5</v>
      </c>
      <c r="O416" s="3">
        <v>-86</v>
      </c>
      <c r="P416" s="3">
        <v>805.03</v>
      </c>
    </row>
    <row r="417" spans="1:16" x14ac:dyDescent="0.3">
      <c r="A417" s="3">
        <v>416</v>
      </c>
      <c r="B417" s="3" t="s">
        <v>3758</v>
      </c>
      <c r="C417" s="3">
        <v>20.5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8.3000000000000007</v>
      </c>
      <c r="N417" s="3">
        <v>5</v>
      </c>
      <c r="O417" s="3">
        <v>-85</v>
      </c>
      <c r="P417" s="3">
        <v>805.03</v>
      </c>
    </row>
    <row r="418" spans="1:16" x14ac:dyDescent="0.3">
      <c r="A418" s="3">
        <v>417</v>
      </c>
      <c r="B418" s="3" t="s">
        <v>3759</v>
      </c>
      <c r="C418" s="3">
        <v>20.5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8.3000000000000007</v>
      </c>
      <c r="N418" s="3">
        <v>5</v>
      </c>
      <c r="O418" s="3">
        <v>-86</v>
      </c>
      <c r="P418" s="3">
        <v>805.03</v>
      </c>
    </row>
    <row r="419" spans="1:16" x14ac:dyDescent="0.3">
      <c r="A419" s="3">
        <v>418</v>
      </c>
      <c r="B419" s="3" t="s">
        <v>3760</v>
      </c>
      <c r="C419" s="3">
        <v>20.5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8.3000000000000007</v>
      </c>
      <c r="N419" s="3">
        <v>5</v>
      </c>
      <c r="O419" s="3">
        <v>-86</v>
      </c>
      <c r="P419" s="3">
        <v>805.03</v>
      </c>
    </row>
    <row r="420" spans="1:16" x14ac:dyDescent="0.3">
      <c r="A420" s="3">
        <v>419</v>
      </c>
      <c r="B420" s="3" t="s">
        <v>3761</v>
      </c>
      <c r="C420" s="3">
        <v>20.5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8.3000000000000007</v>
      </c>
      <c r="N420" s="3">
        <v>5</v>
      </c>
      <c r="O420" s="3">
        <v>-86</v>
      </c>
      <c r="P420" s="3">
        <v>805.03</v>
      </c>
    </row>
    <row r="421" spans="1:16" x14ac:dyDescent="0.3">
      <c r="A421" s="3">
        <v>420</v>
      </c>
      <c r="B421" s="3" t="s">
        <v>3762</v>
      </c>
      <c r="C421" s="3">
        <v>20.5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8.3000000000000007</v>
      </c>
      <c r="N421" s="3">
        <v>5</v>
      </c>
      <c r="O421" s="3">
        <v>-85</v>
      </c>
      <c r="P421" s="3">
        <v>805.03</v>
      </c>
    </row>
    <row r="422" spans="1:16" x14ac:dyDescent="0.3">
      <c r="A422" s="3">
        <v>421</v>
      </c>
      <c r="B422" s="3" t="s">
        <v>3763</v>
      </c>
      <c r="C422" s="3">
        <v>20.5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8.3000000000000007</v>
      </c>
      <c r="N422" s="3">
        <v>5</v>
      </c>
      <c r="O422" s="3">
        <v>-84</v>
      </c>
      <c r="P422" s="3">
        <v>805.03</v>
      </c>
    </row>
    <row r="423" spans="1:16" x14ac:dyDescent="0.3">
      <c r="A423" s="3">
        <v>422</v>
      </c>
      <c r="B423" s="3" t="s">
        <v>3764</v>
      </c>
      <c r="C423" s="3">
        <v>20.5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8.3000000000000007</v>
      </c>
      <c r="N423" s="3">
        <v>5</v>
      </c>
      <c r="O423" s="3">
        <v>-87</v>
      </c>
      <c r="P423" s="3">
        <v>805.03</v>
      </c>
    </row>
    <row r="424" spans="1:16" x14ac:dyDescent="0.3">
      <c r="A424" s="3">
        <v>423</v>
      </c>
      <c r="B424" s="3" t="s">
        <v>3765</v>
      </c>
      <c r="C424" s="3">
        <v>20.5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8.3000000000000007</v>
      </c>
      <c r="N424" s="3">
        <v>5</v>
      </c>
      <c r="O424" s="3">
        <v>-85</v>
      </c>
      <c r="P424" s="3">
        <v>805.03</v>
      </c>
    </row>
    <row r="425" spans="1:16" x14ac:dyDescent="0.3">
      <c r="A425" s="3">
        <v>424</v>
      </c>
      <c r="B425" s="3" t="s">
        <v>3766</v>
      </c>
      <c r="C425" s="3">
        <v>20.5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8.3000000000000007</v>
      </c>
      <c r="N425" s="3">
        <v>5</v>
      </c>
      <c r="O425" s="3">
        <v>-85</v>
      </c>
      <c r="P425" s="3">
        <v>805.03</v>
      </c>
    </row>
    <row r="426" spans="1:16" x14ac:dyDescent="0.3">
      <c r="A426" s="3">
        <v>425</v>
      </c>
      <c r="B426" s="3" t="s">
        <v>88</v>
      </c>
      <c r="C426" s="3">
        <v>20.5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8.3000000000000007</v>
      </c>
      <c r="N426" s="3">
        <v>5</v>
      </c>
      <c r="O426" s="3">
        <v>-86</v>
      </c>
      <c r="P426" s="3">
        <v>805.03</v>
      </c>
    </row>
    <row r="427" spans="1:16" x14ac:dyDescent="0.3">
      <c r="A427" s="3">
        <v>426</v>
      </c>
      <c r="B427" s="3" t="s">
        <v>3767</v>
      </c>
      <c r="C427" s="3">
        <v>20.5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8.3000000000000007</v>
      </c>
      <c r="N427" s="3">
        <v>5</v>
      </c>
      <c r="O427" s="3">
        <v>-86</v>
      </c>
      <c r="P427" s="3">
        <v>805.03</v>
      </c>
    </row>
    <row r="428" spans="1:16" x14ac:dyDescent="0.3">
      <c r="A428" s="3">
        <v>427</v>
      </c>
      <c r="B428" s="3" t="s">
        <v>3768</v>
      </c>
      <c r="C428" s="3">
        <v>20.5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8.3000000000000007</v>
      </c>
      <c r="N428" s="3">
        <v>5</v>
      </c>
      <c r="O428" s="3">
        <v>-86</v>
      </c>
      <c r="P428" s="3">
        <v>805.03</v>
      </c>
    </row>
    <row r="429" spans="1:16" x14ac:dyDescent="0.3">
      <c r="A429" s="3">
        <v>428</v>
      </c>
      <c r="B429" s="3" t="s">
        <v>3769</v>
      </c>
      <c r="C429" s="3">
        <v>20.5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8.3000000000000007</v>
      </c>
      <c r="N429" s="3">
        <v>5</v>
      </c>
      <c r="O429" s="3">
        <v>-85</v>
      </c>
      <c r="P429" s="3">
        <v>805.03</v>
      </c>
    </row>
    <row r="430" spans="1:16" x14ac:dyDescent="0.3">
      <c r="A430" s="3">
        <v>429</v>
      </c>
      <c r="B430" s="3" t="s">
        <v>3770</v>
      </c>
      <c r="C430" s="3">
        <v>20.5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8.3000000000000007</v>
      </c>
      <c r="N430" s="3">
        <v>5</v>
      </c>
      <c r="O430" s="3">
        <v>-87</v>
      </c>
      <c r="P430" s="3">
        <v>805.03</v>
      </c>
    </row>
    <row r="431" spans="1:16" x14ac:dyDescent="0.3">
      <c r="A431" s="3">
        <v>430</v>
      </c>
      <c r="B431" s="3" t="s">
        <v>3771</v>
      </c>
      <c r="C431" s="3">
        <v>20.5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8.3000000000000007</v>
      </c>
      <c r="N431" s="3">
        <v>5</v>
      </c>
      <c r="O431" s="3">
        <v>-87</v>
      </c>
      <c r="P431" s="3">
        <v>805.03</v>
      </c>
    </row>
    <row r="432" spans="1:16" x14ac:dyDescent="0.3">
      <c r="A432" s="3">
        <v>431</v>
      </c>
      <c r="B432" s="3" t="s">
        <v>3772</v>
      </c>
      <c r="C432" s="3">
        <v>20.5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8.3000000000000007</v>
      </c>
      <c r="N432" s="3">
        <v>5</v>
      </c>
      <c r="O432" s="3">
        <v>-85</v>
      </c>
      <c r="P432" s="3">
        <v>805.03</v>
      </c>
    </row>
    <row r="433" spans="1:16" x14ac:dyDescent="0.3">
      <c r="A433" s="3">
        <v>432</v>
      </c>
      <c r="B433" s="3" t="s">
        <v>3773</v>
      </c>
      <c r="C433" s="3">
        <v>20.5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8.3000000000000007</v>
      </c>
      <c r="N433" s="3">
        <v>5</v>
      </c>
      <c r="O433" s="3">
        <v>-85</v>
      </c>
      <c r="P433" s="3">
        <v>805.03</v>
      </c>
    </row>
    <row r="434" spans="1:16" x14ac:dyDescent="0.3">
      <c r="A434" s="3">
        <v>433</v>
      </c>
      <c r="B434" s="3" t="s">
        <v>3774</v>
      </c>
      <c r="C434" s="3">
        <v>20.5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8.3000000000000007</v>
      </c>
      <c r="N434" s="3">
        <v>5</v>
      </c>
      <c r="O434" s="3">
        <v>-85</v>
      </c>
      <c r="P434" s="3">
        <v>805.03</v>
      </c>
    </row>
    <row r="435" spans="1:16" x14ac:dyDescent="0.3">
      <c r="A435" s="3">
        <v>434</v>
      </c>
      <c r="B435" s="3" t="s">
        <v>3775</v>
      </c>
      <c r="C435" s="3">
        <v>20.5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8.3000000000000007</v>
      </c>
      <c r="N435" s="3">
        <v>5</v>
      </c>
      <c r="O435" s="3">
        <v>-86</v>
      </c>
      <c r="P435" s="3">
        <v>805.03</v>
      </c>
    </row>
    <row r="436" spans="1:16" x14ac:dyDescent="0.3">
      <c r="A436" s="3">
        <v>435</v>
      </c>
      <c r="B436" s="3" t="s">
        <v>3776</v>
      </c>
      <c r="C436" s="3">
        <v>20.5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8.3000000000000007</v>
      </c>
      <c r="N436" s="3">
        <v>5</v>
      </c>
      <c r="O436" s="3">
        <v>-86</v>
      </c>
      <c r="P436" s="3">
        <v>805.03</v>
      </c>
    </row>
    <row r="437" spans="1:16" x14ac:dyDescent="0.3">
      <c r="A437" s="3">
        <v>436</v>
      </c>
      <c r="B437" s="3" t="s">
        <v>3777</v>
      </c>
      <c r="C437" s="3">
        <v>20.5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8.3000000000000007</v>
      </c>
      <c r="N437" s="3">
        <v>5</v>
      </c>
      <c r="O437" s="3">
        <v>-85</v>
      </c>
      <c r="P437" s="3">
        <v>805.03</v>
      </c>
    </row>
    <row r="438" spans="1:16" x14ac:dyDescent="0.3">
      <c r="A438" s="3">
        <v>437</v>
      </c>
      <c r="B438" s="3" t="s">
        <v>3778</v>
      </c>
      <c r="C438" s="3">
        <v>20.5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8.3000000000000007</v>
      </c>
      <c r="N438" s="3">
        <v>5</v>
      </c>
      <c r="O438" s="3">
        <v>-85</v>
      </c>
      <c r="P438" s="3">
        <v>805.03</v>
      </c>
    </row>
    <row r="439" spans="1:16" x14ac:dyDescent="0.3">
      <c r="A439" s="3">
        <v>438</v>
      </c>
      <c r="B439" s="3" t="s">
        <v>3779</v>
      </c>
      <c r="C439" s="3">
        <v>20.5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8.3000000000000007</v>
      </c>
      <c r="N439" s="3">
        <v>5</v>
      </c>
      <c r="O439" s="3">
        <v>-85</v>
      </c>
      <c r="P439" s="3">
        <v>805.03</v>
      </c>
    </row>
    <row r="440" spans="1:16" x14ac:dyDescent="0.3">
      <c r="A440" s="3">
        <v>439</v>
      </c>
      <c r="B440" s="3" t="s">
        <v>3780</v>
      </c>
      <c r="C440" s="3">
        <v>20.5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8.3000000000000007</v>
      </c>
      <c r="N440" s="3">
        <v>5</v>
      </c>
      <c r="O440" s="3">
        <v>-86</v>
      </c>
      <c r="P440" s="3">
        <v>805.03</v>
      </c>
    </row>
    <row r="441" spans="1:16" x14ac:dyDescent="0.3">
      <c r="A441" s="3">
        <v>440</v>
      </c>
      <c r="B441" s="3" t="s">
        <v>3781</v>
      </c>
      <c r="C441" s="3">
        <v>20.5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8.3000000000000007</v>
      </c>
      <c r="N441" s="3">
        <v>5</v>
      </c>
      <c r="O441" s="3">
        <v>-86</v>
      </c>
      <c r="P441" s="3">
        <v>805.03</v>
      </c>
    </row>
    <row r="442" spans="1:16" x14ac:dyDescent="0.3">
      <c r="A442" s="3">
        <v>441</v>
      </c>
      <c r="B442" s="3" t="s">
        <v>3782</v>
      </c>
      <c r="C442" s="3">
        <v>20.5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8.3000000000000007</v>
      </c>
      <c r="N442" s="3">
        <v>5</v>
      </c>
      <c r="O442" s="3">
        <v>-86</v>
      </c>
      <c r="P442" s="3">
        <v>805.03</v>
      </c>
    </row>
    <row r="443" spans="1:16" x14ac:dyDescent="0.3">
      <c r="A443" s="3">
        <v>442</v>
      </c>
      <c r="B443" s="3" t="s">
        <v>3783</v>
      </c>
      <c r="C443" s="3">
        <v>20.5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8.3000000000000007</v>
      </c>
      <c r="N443" s="3">
        <v>5</v>
      </c>
      <c r="O443" s="3">
        <v>-86</v>
      </c>
      <c r="P443" s="3">
        <v>805.03</v>
      </c>
    </row>
    <row r="444" spans="1:16" x14ac:dyDescent="0.3">
      <c r="A444" s="3">
        <v>443</v>
      </c>
      <c r="B444" s="3" t="s">
        <v>3784</v>
      </c>
      <c r="C444" s="3">
        <v>20.5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8.3000000000000007</v>
      </c>
      <c r="N444" s="3">
        <v>5</v>
      </c>
      <c r="O444" s="3">
        <v>-86</v>
      </c>
      <c r="P444" s="3">
        <v>805.03</v>
      </c>
    </row>
    <row r="445" spans="1:16" x14ac:dyDescent="0.3">
      <c r="A445" s="3">
        <v>444</v>
      </c>
      <c r="B445" s="3" t="s">
        <v>3785</v>
      </c>
      <c r="C445" s="3">
        <v>20.5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8.3000000000000007</v>
      </c>
      <c r="N445" s="3">
        <v>5</v>
      </c>
      <c r="O445" s="3">
        <v>-85</v>
      </c>
      <c r="P445" s="3">
        <v>805.03</v>
      </c>
    </row>
    <row r="446" spans="1:16" x14ac:dyDescent="0.3">
      <c r="A446" s="3">
        <v>445</v>
      </c>
      <c r="B446" s="3" t="s">
        <v>3786</v>
      </c>
      <c r="C446" s="3">
        <v>20.5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8.3000000000000007</v>
      </c>
      <c r="N446" s="3">
        <v>5</v>
      </c>
      <c r="O446" s="3">
        <v>-86</v>
      </c>
      <c r="P446" s="3">
        <v>805.03</v>
      </c>
    </row>
    <row r="447" spans="1:16" x14ac:dyDescent="0.3">
      <c r="A447" s="3">
        <v>446</v>
      </c>
      <c r="B447" s="3" t="s">
        <v>3787</v>
      </c>
      <c r="C447" s="3">
        <v>20.5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8.3000000000000007</v>
      </c>
      <c r="N447" s="3">
        <v>5</v>
      </c>
      <c r="O447" s="3">
        <v>-86</v>
      </c>
      <c r="P447" s="3">
        <v>805.03</v>
      </c>
    </row>
    <row r="448" spans="1:16" x14ac:dyDescent="0.3">
      <c r="A448" s="3">
        <v>447</v>
      </c>
      <c r="B448" s="3" t="s">
        <v>3788</v>
      </c>
      <c r="C448" s="3">
        <v>20.5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8.3000000000000007</v>
      </c>
      <c r="N448" s="3">
        <v>5</v>
      </c>
      <c r="O448" s="3">
        <v>-86</v>
      </c>
      <c r="P448" s="3">
        <v>805.03</v>
      </c>
    </row>
    <row r="449" spans="1:16" x14ac:dyDescent="0.3">
      <c r="A449" s="3">
        <v>448</v>
      </c>
      <c r="B449" s="3" t="s">
        <v>3789</v>
      </c>
      <c r="C449" s="3">
        <v>20.5</v>
      </c>
      <c r="D449" s="3" t="s">
        <v>5</v>
      </c>
      <c r="E449" s="3">
        <v>2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8.3000000000000007</v>
      </c>
      <c r="N449" s="3">
        <v>5</v>
      </c>
      <c r="O449" s="3">
        <v>-86</v>
      </c>
      <c r="P449" s="3">
        <v>805.03</v>
      </c>
    </row>
    <row r="450" spans="1:16" x14ac:dyDescent="0.3">
      <c r="A450" s="3">
        <v>449</v>
      </c>
      <c r="B450" s="3" t="s">
        <v>3790</v>
      </c>
      <c r="C450" s="3">
        <v>20.5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8.3000000000000007</v>
      </c>
      <c r="N450" s="3">
        <v>5</v>
      </c>
      <c r="O450" s="3">
        <v>-85</v>
      </c>
      <c r="P450" s="3">
        <v>805.03</v>
      </c>
    </row>
    <row r="451" spans="1:16" x14ac:dyDescent="0.3">
      <c r="A451" s="3">
        <v>450</v>
      </c>
      <c r="B451" s="3" t="s">
        <v>3791</v>
      </c>
      <c r="C451" s="3">
        <v>20.5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8.3000000000000007</v>
      </c>
      <c r="N451" s="3">
        <v>5</v>
      </c>
      <c r="O451" s="3">
        <v>-86</v>
      </c>
      <c r="P451" s="3">
        <v>805.03</v>
      </c>
    </row>
    <row r="452" spans="1:16" x14ac:dyDescent="0.3">
      <c r="A452" s="3">
        <v>451</v>
      </c>
      <c r="B452" s="3" t="s">
        <v>3792</v>
      </c>
      <c r="C452" s="3">
        <v>20.5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8.3000000000000007</v>
      </c>
      <c r="N452" s="3">
        <v>5</v>
      </c>
      <c r="O452" s="3">
        <v>-85</v>
      </c>
      <c r="P452" s="3">
        <v>805.03</v>
      </c>
    </row>
    <row r="453" spans="1:16" x14ac:dyDescent="0.3">
      <c r="A453" s="3">
        <v>452</v>
      </c>
      <c r="B453" s="3" t="s">
        <v>3793</v>
      </c>
      <c r="C453" s="3">
        <v>20.5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8.3000000000000007</v>
      </c>
      <c r="N453" s="3">
        <v>5</v>
      </c>
      <c r="O453" s="3">
        <v>-86</v>
      </c>
      <c r="P453" s="3">
        <v>805.03</v>
      </c>
    </row>
    <row r="454" spans="1:16" x14ac:dyDescent="0.3">
      <c r="A454" s="3">
        <v>453</v>
      </c>
      <c r="B454" s="3" t="s">
        <v>3794</v>
      </c>
      <c r="C454" s="3">
        <v>20.5</v>
      </c>
      <c r="D454" s="3" t="s">
        <v>5</v>
      </c>
      <c r="E454" s="3">
        <v>2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8.3000000000000007</v>
      </c>
      <c r="N454" s="3">
        <v>5</v>
      </c>
      <c r="O454" s="3">
        <v>-87</v>
      </c>
      <c r="P454" s="3">
        <v>805.03</v>
      </c>
    </row>
    <row r="455" spans="1:16" x14ac:dyDescent="0.3">
      <c r="A455" s="3">
        <v>454</v>
      </c>
      <c r="B455" s="3" t="s">
        <v>3795</v>
      </c>
      <c r="C455" s="3">
        <v>20.5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8.3000000000000007</v>
      </c>
      <c r="N455" s="3">
        <v>5</v>
      </c>
      <c r="O455" s="3">
        <v>-87</v>
      </c>
      <c r="P455" s="3">
        <v>805.03</v>
      </c>
    </row>
    <row r="456" spans="1:16" x14ac:dyDescent="0.3">
      <c r="A456" s="3">
        <v>455</v>
      </c>
      <c r="B456" s="3" t="s">
        <v>3796</v>
      </c>
      <c r="C456" s="3">
        <v>20.5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8.3000000000000007</v>
      </c>
      <c r="N456" s="3">
        <v>5</v>
      </c>
      <c r="O456" s="3">
        <v>-85</v>
      </c>
      <c r="P456" s="3">
        <v>805.03</v>
      </c>
    </row>
    <row r="457" spans="1:16" x14ac:dyDescent="0.3">
      <c r="A457" s="3">
        <v>456</v>
      </c>
      <c r="B457" s="3" t="s">
        <v>3797</v>
      </c>
      <c r="C457" s="3">
        <v>20.5</v>
      </c>
      <c r="D457" s="3" t="s">
        <v>5</v>
      </c>
      <c r="E457" s="3">
        <v>2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8.3000000000000007</v>
      </c>
      <c r="N457" s="3">
        <v>5</v>
      </c>
      <c r="O457" s="3">
        <v>-86</v>
      </c>
      <c r="P457" s="3">
        <v>805.03</v>
      </c>
    </row>
    <row r="458" spans="1:16" x14ac:dyDescent="0.3">
      <c r="A458" s="3">
        <v>457</v>
      </c>
      <c r="B458" s="3" t="s">
        <v>3798</v>
      </c>
      <c r="C458" s="3">
        <v>20.5</v>
      </c>
      <c r="D458" s="3" t="s">
        <v>5</v>
      </c>
      <c r="E458" s="3">
        <v>2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8.3000000000000007</v>
      </c>
      <c r="N458" s="3">
        <v>5</v>
      </c>
      <c r="O458" s="3">
        <v>-87</v>
      </c>
      <c r="P458" s="3">
        <v>805.03</v>
      </c>
    </row>
    <row r="459" spans="1:16" x14ac:dyDescent="0.3">
      <c r="A459" s="3">
        <v>458</v>
      </c>
      <c r="B459" s="3" t="s">
        <v>3799</v>
      </c>
      <c r="C459" s="3">
        <v>20.5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8.3000000000000007</v>
      </c>
      <c r="N459" s="3">
        <v>5</v>
      </c>
      <c r="O459" s="3">
        <v>-86</v>
      </c>
      <c r="P459" s="3">
        <v>805.03</v>
      </c>
    </row>
    <row r="460" spans="1:16" x14ac:dyDescent="0.3">
      <c r="A460" s="3">
        <v>459</v>
      </c>
      <c r="B460" s="3" t="s">
        <v>3800</v>
      </c>
      <c r="C460" s="3">
        <v>20.5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8.3000000000000007</v>
      </c>
      <c r="N460" s="3">
        <v>5</v>
      </c>
      <c r="O460" s="3">
        <v>-86</v>
      </c>
      <c r="P460" s="3">
        <v>805.03</v>
      </c>
    </row>
    <row r="461" spans="1:16" x14ac:dyDescent="0.3">
      <c r="A461" s="3">
        <v>460</v>
      </c>
      <c r="B461" s="3" t="s">
        <v>3801</v>
      </c>
      <c r="C461" s="3">
        <v>20.5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8.3000000000000007</v>
      </c>
      <c r="N461" s="3">
        <v>5</v>
      </c>
      <c r="O461" s="3">
        <v>-86</v>
      </c>
      <c r="P461" s="3">
        <v>805.03</v>
      </c>
    </row>
    <row r="462" spans="1:16" x14ac:dyDescent="0.3">
      <c r="A462" s="3">
        <v>461</v>
      </c>
      <c r="B462" s="3" t="s">
        <v>3802</v>
      </c>
      <c r="C462" s="3">
        <v>20.5</v>
      </c>
      <c r="D462" s="3" t="s">
        <v>5</v>
      </c>
      <c r="E462" s="3">
        <v>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8.3000000000000007</v>
      </c>
      <c r="N462" s="3">
        <v>5</v>
      </c>
      <c r="O462" s="3">
        <v>-86</v>
      </c>
      <c r="P462" s="3">
        <v>805.03</v>
      </c>
    </row>
    <row r="463" spans="1:16" x14ac:dyDescent="0.3">
      <c r="A463" s="3">
        <v>462</v>
      </c>
      <c r="B463" s="3" t="s">
        <v>3803</v>
      </c>
      <c r="C463" s="3">
        <v>20.5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8.3000000000000007</v>
      </c>
      <c r="N463" s="3">
        <v>5</v>
      </c>
      <c r="O463" s="3">
        <v>-86</v>
      </c>
      <c r="P463" s="3">
        <v>805.03</v>
      </c>
    </row>
    <row r="464" spans="1:16" x14ac:dyDescent="0.3">
      <c r="A464" s="3">
        <v>463</v>
      </c>
      <c r="B464" s="3" t="s">
        <v>3804</v>
      </c>
      <c r="C464" s="3">
        <v>20.5</v>
      </c>
      <c r="D464" s="3" t="s">
        <v>5</v>
      </c>
      <c r="E464" s="3">
        <v>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8.3000000000000007</v>
      </c>
      <c r="N464" s="3">
        <v>5</v>
      </c>
      <c r="O464" s="3">
        <v>-86</v>
      </c>
      <c r="P464" s="3">
        <v>805.03</v>
      </c>
    </row>
    <row r="465" spans="1:16" x14ac:dyDescent="0.3">
      <c r="A465" s="3">
        <v>464</v>
      </c>
      <c r="B465" s="3" t="s">
        <v>3805</v>
      </c>
      <c r="C465" s="3">
        <v>20.5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8.3000000000000007</v>
      </c>
      <c r="N465" s="3">
        <v>5</v>
      </c>
      <c r="O465" s="3">
        <v>-85</v>
      </c>
      <c r="P465" s="3">
        <v>805.03</v>
      </c>
    </row>
    <row r="466" spans="1:16" x14ac:dyDescent="0.3">
      <c r="A466" s="3">
        <v>465</v>
      </c>
      <c r="B466" s="3" t="s">
        <v>3806</v>
      </c>
      <c r="C466" s="3">
        <v>20.5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8.3000000000000007</v>
      </c>
      <c r="N466" s="3">
        <v>5</v>
      </c>
      <c r="O466" s="3">
        <v>-87</v>
      </c>
      <c r="P466" s="3">
        <v>805.03</v>
      </c>
    </row>
    <row r="467" spans="1:16" x14ac:dyDescent="0.3">
      <c r="A467" s="3">
        <v>466</v>
      </c>
      <c r="B467" s="3" t="s">
        <v>3807</v>
      </c>
      <c r="C467" s="3">
        <v>20.5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8.3000000000000007</v>
      </c>
      <c r="N467" s="3">
        <v>5</v>
      </c>
      <c r="O467" s="3">
        <v>-88</v>
      </c>
      <c r="P467" s="3">
        <v>805.03</v>
      </c>
    </row>
    <row r="468" spans="1:16" x14ac:dyDescent="0.3">
      <c r="A468" s="3">
        <v>467</v>
      </c>
      <c r="B468" s="3" t="s">
        <v>3808</v>
      </c>
      <c r="C468" s="3">
        <v>20.5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8.3000000000000007</v>
      </c>
      <c r="N468" s="3">
        <v>5</v>
      </c>
      <c r="O468" s="3">
        <v>-85</v>
      </c>
      <c r="P468" s="3">
        <v>805.03</v>
      </c>
    </row>
    <row r="469" spans="1:16" x14ac:dyDescent="0.3">
      <c r="A469" s="3">
        <v>468</v>
      </c>
      <c r="B469" s="3" t="s">
        <v>3809</v>
      </c>
      <c r="C469" s="3">
        <v>20.5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8.3000000000000007</v>
      </c>
      <c r="N469" s="3">
        <v>5</v>
      </c>
      <c r="O469" s="3">
        <v>-87</v>
      </c>
      <c r="P469" s="3">
        <v>805.03</v>
      </c>
    </row>
    <row r="470" spans="1:16" x14ac:dyDescent="0.3">
      <c r="A470" s="3">
        <v>469</v>
      </c>
      <c r="B470" s="3" t="s">
        <v>3810</v>
      </c>
      <c r="C470" s="3">
        <v>20.5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8.3000000000000007</v>
      </c>
      <c r="N470" s="3">
        <v>5</v>
      </c>
      <c r="O470" s="3">
        <v>-86</v>
      </c>
      <c r="P470" s="3">
        <v>805.03</v>
      </c>
    </row>
    <row r="471" spans="1:16" x14ac:dyDescent="0.3">
      <c r="A471" s="3">
        <v>470</v>
      </c>
      <c r="B471" s="3" t="s">
        <v>3811</v>
      </c>
      <c r="C471" s="3">
        <v>20.5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8.3000000000000007</v>
      </c>
      <c r="N471" s="3">
        <v>5</v>
      </c>
      <c r="O471" s="3">
        <v>-86</v>
      </c>
      <c r="P471" s="3">
        <v>805.03</v>
      </c>
    </row>
    <row r="472" spans="1:16" x14ac:dyDescent="0.3">
      <c r="A472" s="3">
        <v>471</v>
      </c>
      <c r="B472" s="3" t="s">
        <v>3812</v>
      </c>
      <c r="C472" s="3">
        <v>20.5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8.3000000000000007</v>
      </c>
      <c r="N472" s="3">
        <v>5</v>
      </c>
      <c r="O472" s="3">
        <v>-86</v>
      </c>
      <c r="P472" s="3">
        <v>805.03</v>
      </c>
    </row>
    <row r="473" spans="1:16" x14ac:dyDescent="0.3">
      <c r="A473" s="3">
        <v>472</v>
      </c>
      <c r="B473" s="3" t="s">
        <v>3813</v>
      </c>
      <c r="C473" s="3">
        <v>20.5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8.3000000000000007</v>
      </c>
      <c r="N473" s="3">
        <v>5</v>
      </c>
      <c r="O473" s="3">
        <v>-87</v>
      </c>
      <c r="P473" s="3">
        <v>805.03</v>
      </c>
    </row>
    <row r="474" spans="1:16" x14ac:dyDescent="0.3">
      <c r="A474" s="3">
        <v>473</v>
      </c>
      <c r="B474" s="3" t="s">
        <v>3814</v>
      </c>
      <c r="C474" s="3">
        <v>20.5</v>
      </c>
      <c r="D474" s="3" t="s">
        <v>5</v>
      </c>
      <c r="E474" s="3">
        <v>2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8.3000000000000007</v>
      </c>
      <c r="N474" s="3">
        <v>5</v>
      </c>
      <c r="O474" s="3">
        <v>-87</v>
      </c>
      <c r="P474" s="3">
        <v>805.03</v>
      </c>
    </row>
    <row r="475" spans="1:16" x14ac:dyDescent="0.3">
      <c r="A475" s="3">
        <v>474</v>
      </c>
      <c r="B475" s="3" t="s">
        <v>3815</v>
      </c>
      <c r="C475" s="3">
        <v>20.5</v>
      </c>
      <c r="D475" s="3" t="s">
        <v>5</v>
      </c>
      <c r="E475" s="3">
        <v>2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8.3000000000000007</v>
      </c>
      <c r="N475" s="3">
        <v>5</v>
      </c>
      <c r="O475" s="3">
        <v>-86</v>
      </c>
      <c r="P475" s="3">
        <v>805.03</v>
      </c>
    </row>
    <row r="476" spans="1:16" x14ac:dyDescent="0.3">
      <c r="A476" s="3">
        <v>475</v>
      </c>
      <c r="B476" s="3" t="s">
        <v>3816</v>
      </c>
      <c r="C476" s="3">
        <v>20.5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8.3000000000000007</v>
      </c>
      <c r="N476" s="3">
        <v>5</v>
      </c>
      <c r="O476" s="3">
        <v>-86</v>
      </c>
      <c r="P476" s="3">
        <v>805.03</v>
      </c>
    </row>
    <row r="477" spans="1:16" x14ac:dyDescent="0.3">
      <c r="A477" s="3">
        <v>476</v>
      </c>
      <c r="B477" s="3" t="s">
        <v>3817</v>
      </c>
      <c r="C477" s="3">
        <v>20.5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8.3000000000000007</v>
      </c>
      <c r="N477" s="3">
        <v>5</v>
      </c>
      <c r="O477" s="3">
        <v>-86</v>
      </c>
      <c r="P477" s="3">
        <v>805.03</v>
      </c>
    </row>
    <row r="478" spans="1:16" x14ac:dyDescent="0.3">
      <c r="A478" s="3">
        <v>477</v>
      </c>
      <c r="B478" s="3" t="s">
        <v>3818</v>
      </c>
      <c r="C478" s="3">
        <v>20.5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8.3000000000000007</v>
      </c>
      <c r="N478" s="3">
        <v>5</v>
      </c>
      <c r="O478" s="3">
        <v>-86</v>
      </c>
      <c r="P478" s="3">
        <v>805.03</v>
      </c>
    </row>
    <row r="479" spans="1:16" x14ac:dyDescent="0.3">
      <c r="A479" s="3">
        <v>478</v>
      </c>
      <c r="B479" s="3" t="s">
        <v>3819</v>
      </c>
      <c r="C479" s="3">
        <v>20.5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8.3000000000000007</v>
      </c>
      <c r="N479" s="3">
        <v>5</v>
      </c>
      <c r="O479" s="3">
        <v>-87</v>
      </c>
      <c r="P479" s="3">
        <v>805.03</v>
      </c>
    </row>
    <row r="480" spans="1:16" x14ac:dyDescent="0.3">
      <c r="A480" s="3">
        <v>479</v>
      </c>
      <c r="B480" s="3" t="s">
        <v>3820</v>
      </c>
      <c r="C480" s="3">
        <v>20.5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8.3000000000000007</v>
      </c>
      <c r="N480" s="3">
        <v>5</v>
      </c>
      <c r="O480" s="3">
        <v>-87</v>
      </c>
      <c r="P480" s="3">
        <v>805.03</v>
      </c>
    </row>
    <row r="481" spans="1:16" x14ac:dyDescent="0.3">
      <c r="A481" s="3">
        <v>480</v>
      </c>
      <c r="B481" s="3" t="s">
        <v>3821</v>
      </c>
      <c r="C481" s="3">
        <v>20.5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8.3000000000000007</v>
      </c>
      <c r="N481" s="3">
        <v>5</v>
      </c>
      <c r="O481" s="3">
        <v>-86</v>
      </c>
      <c r="P481" s="3">
        <v>805.03</v>
      </c>
    </row>
    <row r="482" spans="1:16" x14ac:dyDescent="0.3">
      <c r="A482" s="3">
        <v>481</v>
      </c>
      <c r="B482" s="3" t="s">
        <v>3822</v>
      </c>
      <c r="C482" s="3">
        <v>20.5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8.3000000000000007</v>
      </c>
      <c r="N482" s="3">
        <v>5</v>
      </c>
      <c r="O482" s="3">
        <v>-85</v>
      </c>
      <c r="P482" s="3">
        <v>805.03</v>
      </c>
    </row>
    <row r="483" spans="1:16" x14ac:dyDescent="0.3">
      <c r="A483" s="3">
        <v>482</v>
      </c>
      <c r="B483" s="3" t="s">
        <v>3823</v>
      </c>
      <c r="C483" s="3">
        <v>20.5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8.3000000000000007</v>
      </c>
      <c r="N483" s="3">
        <v>5</v>
      </c>
      <c r="O483" s="3">
        <v>-83</v>
      </c>
      <c r="P483" s="3">
        <v>805.03</v>
      </c>
    </row>
    <row r="484" spans="1:16" x14ac:dyDescent="0.3">
      <c r="A484" s="3">
        <v>483</v>
      </c>
      <c r="B484" s="3" t="s">
        <v>3824</v>
      </c>
      <c r="C484" s="3">
        <v>20.5</v>
      </c>
      <c r="D484" s="3" t="s">
        <v>5</v>
      </c>
      <c r="E484" s="3">
        <v>2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8.3000000000000007</v>
      </c>
      <c r="N484" s="3">
        <v>5</v>
      </c>
      <c r="O484" s="3">
        <v>-86</v>
      </c>
      <c r="P484" s="3">
        <v>805.03</v>
      </c>
    </row>
    <row r="485" spans="1:16" x14ac:dyDescent="0.3">
      <c r="A485" s="3">
        <v>484</v>
      </c>
      <c r="B485" s="3" t="s">
        <v>3825</v>
      </c>
      <c r="C485" s="3">
        <v>20.5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8.3000000000000007</v>
      </c>
      <c r="N485" s="3">
        <v>5</v>
      </c>
      <c r="O485" s="3">
        <v>-86</v>
      </c>
      <c r="P485" s="3">
        <v>805.03</v>
      </c>
    </row>
    <row r="486" spans="1:16" x14ac:dyDescent="0.3">
      <c r="A486" s="3">
        <v>485</v>
      </c>
      <c r="B486" s="3" t="s">
        <v>3826</v>
      </c>
      <c r="C486" s="3">
        <v>20.5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8.3000000000000007</v>
      </c>
      <c r="N486" s="3">
        <v>5</v>
      </c>
      <c r="O486" s="3">
        <v>-85</v>
      </c>
      <c r="P486" s="3">
        <v>805.03</v>
      </c>
    </row>
    <row r="487" spans="1:16" x14ac:dyDescent="0.3">
      <c r="A487" s="3">
        <v>486</v>
      </c>
      <c r="B487" s="3" t="s">
        <v>3827</v>
      </c>
      <c r="C487" s="3">
        <v>20.5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8.3000000000000007</v>
      </c>
      <c r="N487" s="3">
        <v>5</v>
      </c>
      <c r="O487" s="3">
        <v>-87</v>
      </c>
      <c r="P487" s="3">
        <v>805.03</v>
      </c>
    </row>
    <row r="488" spans="1:16" x14ac:dyDescent="0.3">
      <c r="A488" s="3">
        <v>487</v>
      </c>
      <c r="B488" s="3" t="s">
        <v>3828</v>
      </c>
      <c r="C488" s="3">
        <v>20.5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8.3000000000000007</v>
      </c>
      <c r="N488" s="3">
        <v>5</v>
      </c>
      <c r="O488" s="3">
        <v>-85</v>
      </c>
      <c r="P488" s="3">
        <v>805.03</v>
      </c>
    </row>
    <row r="489" spans="1:16" x14ac:dyDescent="0.3">
      <c r="A489" s="3">
        <v>488</v>
      </c>
      <c r="B489" s="3" t="s">
        <v>3829</v>
      </c>
      <c r="C489" s="3">
        <v>20.5</v>
      </c>
      <c r="D489" s="3" t="s">
        <v>5</v>
      </c>
      <c r="E489" s="3">
        <v>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8.3000000000000007</v>
      </c>
      <c r="N489" s="3">
        <v>5</v>
      </c>
      <c r="O489" s="3">
        <v>-84</v>
      </c>
      <c r="P489" s="3">
        <v>805.03</v>
      </c>
    </row>
    <row r="490" spans="1:16" x14ac:dyDescent="0.3">
      <c r="A490" s="3">
        <v>489</v>
      </c>
      <c r="B490" s="3" t="s">
        <v>3830</v>
      </c>
      <c r="C490" s="3">
        <v>20.5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8.3000000000000007</v>
      </c>
      <c r="N490" s="3">
        <v>5</v>
      </c>
      <c r="O490" s="3">
        <v>-85</v>
      </c>
      <c r="P490" s="3">
        <v>805.03</v>
      </c>
    </row>
    <row r="491" spans="1:16" x14ac:dyDescent="0.3">
      <c r="A491" s="3">
        <v>490</v>
      </c>
      <c r="B491" s="3" t="s">
        <v>3831</v>
      </c>
      <c r="C491" s="3">
        <v>20.5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8.3000000000000007</v>
      </c>
      <c r="N491" s="3">
        <v>5</v>
      </c>
      <c r="O491" s="3">
        <v>-85</v>
      </c>
      <c r="P491" s="3">
        <v>805.03</v>
      </c>
    </row>
    <row r="492" spans="1:16" x14ac:dyDescent="0.3">
      <c r="A492" s="3">
        <v>491</v>
      </c>
      <c r="B492" s="3" t="s">
        <v>3832</v>
      </c>
      <c r="C492" s="3">
        <v>20.5</v>
      </c>
      <c r="D492" s="3" t="s">
        <v>5</v>
      </c>
      <c r="E492" s="3">
        <v>2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8.3000000000000007</v>
      </c>
      <c r="N492" s="3">
        <v>5</v>
      </c>
      <c r="O492" s="3">
        <v>-86</v>
      </c>
      <c r="P492" s="3">
        <v>805.03</v>
      </c>
    </row>
    <row r="493" spans="1:16" x14ac:dyDescent="0.3">
      <c r="A493" s="3">
        <v>492</v>
      </c>
      <c r="B493" s="3" t="s">
        <v>3833</v>
      </c>
      <c r="C493" s="3">
        <v>20.5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8.3000000000000007</v>
      </c>
      <c r="N493" s="3">
        <v>5</v>
      </c>
      <c r="O493" s="3">
        <v>-85</v>
      </c>
      <c r="P493" s="3">
        <v>805.03</v>
      </c>
    </row>
    <row r="494" spans="1:16" x14ac:dyDescent="0.3">
      <c r="A494" s="3">
        <v>493</v>
      </c>
      <c r="B494" s="3" t="s">
        <v>3834</v>
      </c>
      <c r="C494" s="3">
        <v>20.5</v>
      </c>
      <c r="D494" s="3" t="s">
        <v>5</v>
      </c>
      <c r="E494" s="3">
        <v>2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8.3000000000000007</v>
      </c>
      <c r="N494" s="3">
        <v>5</v>
      </c>
      <c r="O494" s="3">
        <v>-85</v>
      </c>
      <c r="P494" s="3">
        <v>805.03</v>
      </c>
    </row>
    <row r="495" spans="1:16" x14ac:dyDescent="0.3">
      <c r="A495" s="3">
        <v>494</v>
      </c>
      <c r="B495" s="3" t="s">
        <v>3835</v>
      </c>
      <c r="C495" s="3">
        <v>20.5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8.3000000000000007</v>
      </c>
      <c r="N495" s="3">
        <v>5</v>
      </c>
      <c r="O495" s="3">
        <v>-85</v>
      </c>
      <c r="P495" s="3">
        <v>805.03</v>
      </c>
    </row>
    <row r="496" spans="1:16" x14ac:dyDescent="0.3">
      <c r="A496" s="3">
        <v>495</v>
      </c>
      <c r="B496" s="3" t="s">
        <v>3836</v>
      </c>
      <c r="C496" s="3">
        <v>20.5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8.3000000000000007</v>
      </c>
      <c r="N496" s="3">
        <v>5</v>
      </c>
      <c r="O496" s="3">
        <v>-87</v>
      </c>
      <c r="P496" s="3">
        <v>805.03</v>
      </c>
    </row>
    <row r="497" spans="1:16" x14ac:dyDescent="0.3">
      <c r="A497" s="3">
        <v>496</v>
      </c>
      <c r="B497" s="3" t="s">
        <v>3837</v>
      </c>
      <c r="C497" s="3">
        <v>20.5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8.3000000000000007</v>
      </c>
      <c r="N497" s="3">
        <v>5</v>
      </c>
      <c r="O497" s="3">
        <v>-85</v>
      </c>
      <c r="P497" s="3">
        <v>805.03</v>
      </c>
    </row>
    <row r="498" spans="1:16" x14ac:dyDescent="0.3">
      <c r="A498" s="3">
        <v>497</v>
      </c>
      <c r="B498" s="3" t="s">
        <v>3838</v>
      </c>
      <c r="C498" s="3">
        <v>20.5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8.3000000000000007</v>
      </c>
      <c r="N498" s="3">
        <v>5</v>
      </c>
      <c r="O498" s="3">
        <v>-87</v>
      </c>
      <c r="P498" s="3">
        <v>805.03</v>
      </c>
    </row>
    <row r="499" spans="1:16" x14ac:dyDescent="0.3">
      <c r="A499" s="3">
        <v>498</v>
      </c>
      <c r="B499" s="3" t="s">
        <v>3839</v>
      </c>
      <c r="C499" s="3">
        <v>20.5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8.3000000000000007</v>
      </c>
      <c r="N499" s="3">
        <v>5</v>
      </c>
      <c r="O499" s="3">
        <v>-86</v>
      </c>
      <c r="P499" s="3">
        <v>805.03</v>
      </c>
    </row>
    <row r="500" spans="1:16" x14ac:dyDescent="0.3">
      <c r="A500" s="3">
        <v>499</v>
      </c>
      <c r="B500" s="3" t="s">
        <v>3840</v>
      </c>
      <c r="C500" s="3">
        <v>20.5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8.3000000000000007</v>
      </c>
      <c r="N500" s="3">
        <v>5</v>
      </c>
      <c r="O500" s="3">
        <v>-86</v>
      </c>
      <c r="P500" s="3">
        <v>805.03</v>
      </c>
    </row>
    <row r="501" spans="1:16" x14ac:dyDescent="0.3">
      <c r="A501" s="3">
        <v>500</v>
      </c>
      <c r="B501" s="3" t="s">
        <v>3841</v>
      </c>
      <c r="C501" s="3">
        <v>20.5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8.3000000000000007</v>
      </c>
      <c r="N501" s="3">
        <v>5</v>
      </c>
      <c r="O501" s="3">
        <v>-86</v>
      </c>
      <c r="P501" s="3">
        <v>805.03</v>
      </c>
    </row>
    <row r="502" spans="1:16" x14ac:dyDescent="0.3">
      <c r="A502" s="3">
        <v>501</v>
      </c>
      <c r="B502" s="3" t="s">
        <v>3842</v>
      </c>
      <c r="C502" s="3">
        <v>20.5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8.3000000000000007</v>
      </c>
      <c r="N502" s="3">
        <v>5</v>
      </c>
      <c r="O502" s="3">
        <v>-83</v>
      </c>
      <c r="P502" s="3">
        <v>805.03</v>
      </c>
    </row>
    <row r="503" spans="1:16" x14ac:dyDescent="0.3">
      <c r="A503" s="3">
        <v>502</v>
      </c>
      <c r="B503" s="3" t="s">
        <v>3843</v>
      </c>
      <c r="C503" s="3">
        <v>20.5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8.3000000000000007</v>
      </c>
      <c r="N503" s="3">
        <v>5</v>
      </c>
      <c r="O503" s="3">
        <v>-84</v>
      </c>
      <c r="P503" s="3">
        <v>805.03</v>
      </c>
    </row>
    <row r="504" spans="1:16" x14ac:dyDescent="0.3">
      <c r="A504" s="3">
        <v>503</v>
      </c>
      <c r="B504" s="3" t="s">
        <v>3844</v>
      </c>
      <c r="C504" s="3">
        <v>20.5</v>
      </c>
      <c r="D504" s="3" t="s">
        <v>5</v>
      </c>
      <c r="E504" s="3">
        <v>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8.3000000000000007</v>
      </c>
      <c r="N504" s="3">
        <v>5</v>
      </c>
      <c r="O504" s="3">
        <v>-85</v>
      </c>
      <c r="P504" s="3">
        <v>805.03</v>
      </c>
    </row>
    <row r="505" spans="1:16" x14ac:dyDescent="0.3">
      <c r="A505" s="3">
        <v>504</v>
      </c>
      <c r="B505" s="3" t="s">
        <v>3845</v>
      </c>
      <c r="C505" s="3">
        <v>20.5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8.3000000000000007</v>
      </c>
      <c r="N505" s="3">
        <v>5</v>
      </c>
      <c r="O505" s="3">
        <v>-86</v>
      </c>
      <c r="P505" s="3">
        <v>805.03</v>
      </c>
    </row>
    <row r="506" spans="1:16" x14ac:dyDescent="0.3">
      <c r="A506" s="3">
        <v>505</v>
      </c>
      <c r="B506" s="3" t="s">
        <v>3846</v>
      </c>
      <c r="C506" s="3">
        <v>20.5</v>
      </c>
      <c r="D506" s="3" t="s">
        <v>5</v>
      </c>
      <c r="E506" s="3">
        <v>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8.3000000000000007</v>
      </c>
      <c r="N506" s="3">
        <v>5</v>
      </c>
      <c r="O506" s="3">
        <v>-87</v>
      </c>
      <c r="P506" s="3">
        <v>805.03</v>
      </c>
    </row>
    <row r="507" spans="1:16" x14ac:dyDescent="0.3">
      <c r="A507" s="3">
        <v>506</v>
      </c>
      <c r="B507" s="3" t="s">
        <v>3847</v>
      </c>
      <c r="C507" s="3">
        <v>20.5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8.3000000000000007</v>
      </c>
      <c r="N507" s="3">
        <v>5</v>
      </c>
      <c r="O507" s="3">
        <v>-85</v>
      </c>
      <c r="P507" s="3">
        <v>805.03</v>
      </c>
    </row>
    <row r="508" spans="1:16" x14ac:dyDescent="0.3">
      <c r="A508" s="3">
        <v>507</v>
      </c>
      <c r="B508" s="3" t="s">
        <v>3848</v>
      </c>
      <c r="C508" s="3">
        <v>20.5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8.3000000000000007</v>
      </c>
      <c r="N508" s="3">
        <v>5</v>
      </c>
      <c r="O508" s="3">
        <v>-83</v>
      </c>
      <c r="P508" s="3">
        <v>805.03</v>
      </c>
    </row>
    <row r="509" spans="1:16" x14ac:dyDescent="0.3">
      <c r="A509" s="3">
        <v>508</v>
      </c>
      <c r="B509" s="3" t="s">
        <v>3849</v>
      </c>
      <c r="C509" s="3">
        <v>20.5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8.3000000000000007</v>
      </c>
      <c r="N509" s="3">
        <v>5</v>
      </c>
      <c r="O509" s="3">
        <v>-84</v>
      </c>
      <c r="P509" s="3">
        <v>805.03</v>
      </c>
    </row>
    <row r="510" spans="1:16" x14ac:dyDescent="0.3">
      <c r="A510" s="3">
        <v>509</v>
      </c>
      <c r="B510" s="3" t="s">
        <v>3850</v>
      </c>
      <c r="C510" s="3">
        <v>20.5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8.3000000000000007</v>
      </c>
      <c r="N510" s="3">
        <v>5</v>
      </c>
      <c r="O510" s="3">
        <v>-85</v>
      </c>
      <c r="P510" s="3">
        <v>805.03</v>
      </c>
    </row>
    <row r="511" spans="1:16" x14ac:dyDescent="0.3">
      <c r="A511" s="3">
        <v>510</v>
      </c>
      <c r="B511" s="3" t="s">
        <v>3851</v>
      </c>
      <c r="C511" s="3">
        <v>20.5</v>
      </c>
      <c r="D511" s="3" t="s">
        <v>5</v>
      </c>
      <c r="E511" s="3">
        <v>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8.3000000000000007</v>
      </c>
      <c r="N511" s="3">
        <v>5</v>
      </c>
      <c r="O511" s="3">
        <v>-83</v>
      </c>
      <c r="P511" s="3">
        <v>805.03</v>
      </c>
    </row>
    <row r="512" spans="1:16" x14ac:dyDescent="0.3">
      <c r="A512" s="3">
        <v>511</v>
      </c>
      <c r="B512" s="3" t="s">
        <v>3852</v>
      </c>
      <c r="C512" s="3">
        <v>20.5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8.3000000000000007</v>
      </c>
      <c r="N512" s="3">
        <v>5</v>
      </c>
      <c r="O512" s="3">
        <v>-86</v>
      </c>
      <c r="P512" s="3">
        <v>805.03</v>
      </c>
    </row>
    <row r="513" spans="1:16" x14ac:dyDescent="0.3">
      <c r="A513" s="3">
        <v>512</v>
      </c>
      <c r="B513" s="3" t="s">
        <v>3853</v>
      </c>
      <c r="C513" s="3">
        <v>20.5</v>
      </c>
      <c r="D513" s="3" t="s">
        <v>5</v>
      </c>
      <c r="E513" s="3">
        <v>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8.3000000000000007</v>
      </c>
      <c r="N513" s="3">
        <v>5</v>
      </c>
      <c r="O513" s="3">
        <v>-85</v>
      </c>
      <c r="P513" s="3">
        <v>805.03</v>
      </c>
    </row>
    <row r="514" spans="1:16" x14ac:dyDescent="0.3">
      <c r="A514" s="3">
        <v>513</v>
      </c>
      <c r="B514" s="3" t="s">
        <v>3854</v>
      </c>
      <c r="C514" s="3">
        <v>20.5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8.3000000000000007</v>
      </c>
      <c r="N514" s="3">
        <v>5</v>
      </c>
      <c r="O514" s="3">
        <v>-85</v>
      </c>
      <c r="P514" s="3">
        <v>805.03</v>
      </c>
    </row>
    <row r="515" spans="1:16" x14ac:dyDescent="0.3">
      <c r="A515" s="3">
        <v>514</v>
      </c>
      <c r="B515" s="3" t="s">
        <v>3855</v>
      </c>
      <c r="C515" s="3">
        <v>20.5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8.3000000000000007</v>
      </c>
      <c r="N515" s="3">
        <v>5</v>
      </c>
      <c r="O515" s="3">
        <v>-86</v>
      </c>
      <c r="P515" s="3">
        <v>805.03</v>
      </c>
    </row>
    <row r="516" spans="1:16" x14ac:dyDescent="0.3">
      <c r="A516" s="3">
        <v>515</v>
      </c>
      <c r="B516" s="3" t="s">
        <v>3856</v>
      </c>
      <c r="C516" s="3">
        <v>20.5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8.3000000000000007</v>
      </c>
      <c r="N516" s="3">
        <v>5</v>
      </c>
      <c r="O516" s="3">
        <v>-85</v>
      </c>
      <c r="P516" s="3">
        <v>805.03</v>
      </c>
    </row>
    <row r="517" spans="1:16" x14ac:dyDescent="0.3">
      <c r="A517" s="3">
        <v>516</v>
      </c>
      <c r="B517" s="3" t="s">
        <v>3857</v>
      </c>
      <c r="C517" s="3">
        <v>20.5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8.3000000000000007</v>
      </c>
      <c r="N517" s="3">
        <v>5</v>
      </c>
      <c r="O517" s="3">
        <v>-86</v>
      </c>
      <c r="P517" s="3">
        <v>805.03</v>
      </c>
    </row>
    <row r="518" spans="1:16" x14ac:dyDescent="0.3">
      <c r="A518" s="3">
        <v>517</v>
      </c>
      <c r="B518" s="3" t="s">
        <v>3858</v>
      </c>
      <c r="C518" s="3">
        <v>20.5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8.3000000000000007</v>
      </c>
      <c r="N518" s="3">
        <v>5</v>
      </c>
      <c r="O518" s="3">
        <v>-86</v>
      </c>
      <c r="P518" s="3">
        <v>805.03</v>
      </c>
    </row>
    <row r="519" spans="1:16" x14ac:dyDescent="0.3">
      <c r="A519" s="3">
        <v>518</v>
      </c>
      <c r="B519" s="3" t="s">
        <v>3859</v>
      </c>
      <c r="C519" s="3">
        <v>20.5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8.3000000000000007</v>
      </c>
      <c r="N519" s="3">
        <v>5</v>
      </c>
      <c r="O519" s="3">
        <v>-84</v>
      </c>
      <c r="P519" s="3">
        <v>805.03</v>
      </c>
    </row>
    <row r="520" spans="1:16" x14ac:dyDescent="0.3">
      <c r="A520" s="3">
        <v>519</v>
      </c>
      <c r="B520" s="3" t="s">
        <v>3860</v>
      </c>
      <c r="C520" s="3">
        <v>20.5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8.3000000000000007</v>
      </c>
      <c r="N520" s="3">
        <v>5</v>
      </c>
      <c r="O520" s="3">
        <v>-85</v>
      </c>
      <c r="P520" s="3">
        <v>805.03</v>
      </c>
    </row>
    <row r="521" spans="1:16" x14ac:dyDescent="0.3">
      <c r="A521" s="3">
        <v>520</v>
      </c>
      <c r="B521" s="3" t="s">
        <v>3861</v>
      </c>
      <c r="C521" s="3">
        <v>20.5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8.3000000000000007</v>
      </c>
      <c r="N521" s="3">
        <v>5</v>
      </c>
      <c r="O521" s="3">
        <v>-85</v>
      </c>
      <c r="P521" s="3">
        <v>805.03</v>
      </c>
    </row>
    <row r="522" spans="1:16" x14ac:dyDescent="0.3">
      <c r="A522" s="3">
        <v>521</v>
      </c>
      <c r="B522" s="3" t="s">
        <v>3862</v>
      </c>
      <c r="C522" s="3">
        <v>20.5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8.3000000000000007</v>
      </c>
      <c r="N522" s="3">
        <v>5</v>
      </c>
      <c r="O522" s="3">
        <v>-85</v>
      </c>
      <c r="P522" s="3">
        <v>805.03</v>
      </c>
    </row>
    <row r="523" spans="1:16" x14ac:dyDescent="0.3">
      <c r="A523" s="3">
        <v>522</v>
      </c>
      <c r="B523" s="3" t="s">
        <v>3863</v>
      </c>
      <c r="C523" s="3">
        <v>20.5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8.3000000000000007</v>
      </c>
      <c r="N523" s="3">
        <v>5</v>
      </c>
      <c r="O523" s="3">
        <v>-86</v>
      </c>
      <c r="P523" s="3">
        <v>805.03</v>
      </c>
    </row>
    <row r="524" spans="1:16" x14ac:dyDescent="0.3">
      <c r="A524" s="3">
        <v>523</v>
      </c>
      <c r="B524" s="3" t="s">
        <v>3864</v>
      </c>
      <c r="C524" s="3">
        <v>20.5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8.3000000000000007</v>
      </c>
      <c r="N524" s="3">
        <v>5</v>
      </c>
      <c r="O524" s="3">
        <v>-84</v>
      </c>
      <c r="P524" s="3">
        <v>805.03</v>
      </c>
    </row>
    <row r="525" spans="1:16" x14ac:dyDescent="0.3">
      <c r="A525" s="3">
        <v>524</v>
      </c>
      <c r="B525" s="3" t="s">
        <v>3865</v>
      </c>
      <c r="C525" s="3">
        <v>20.5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8.3000000000000007</v>
      </c>
      <c r="N525" s="3">
        <v>5</v>
      </c>
      <c r="O525" s="3">
        <v>-85</v>
      </c>
      <c r="P525" s="3">
        <v>805.03</v>
      </c>
    </row>
    <row r="526" spans="1:16" x14ac:dyDescent="0.3">
      <c r="A526" s="3">
        <v>525</v>
      </c>
      <c r="B526" s="3" t="s">
        <v>3866</v>
      </c>
      <c r="C526" s="3">
        <v>20.5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8.3000000000000007</v>
      </c>
      <c r="N526" s="3">
        <v>5</v>
      </c>
      <c r="O526" s="3">
        <v>-85</v>
      </c>
      <c r="P526" s="3">
        <v>805.03</v>
      </c>
    </row>
    <row r="527" spans="1:16" x14ac:dyDescent="0.3">
      <c r="A527" s="3">
        <v>526</v>
      </c>
      <c r="B527" s="3" t="s">
        <v>3867</v>
      </c>
      <c r="C527" s="3">
        <v>20.5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8.3000000000000007</v>
      </c>
      <c r="N527" s="3">
        <v>5</v>
      </c>
      <c r="O527" s="3">
        <v>-85</v>
      </c>
      <c r="P527" s="3">
        <v>805.03</v>
      </c>
    </row>
    <row r="528" spans="1:16" x14ac:dyDescent="0.3">
      <c r="A528" s="3">
        <v>527</v>
      </c>
      <c r="B528" s="3" t="s">
        <v>3868</v>
      </c>
      <c r="C528" s="3">
        <v>20.5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8.3000000000000007</v>
      </c>
      <c r="N528" s="3">
        <v>5</v>
      </c>
      <c r="O528" s="3">
        <v>-85</v>
      </c>
      <c r="P528" s="3">
        <v>805.03</v>
      </c>
    </row>
    <row r="529" spans="1:16" x14ac:dyDescent="0.3">
      <c r="A529" s="3">
        <v>528</v>
      </c>
      <c r="B529" s="3" t="s">
        <v>3869</v>
      </c>
      <c r="C529" s="3">
        <v>20.5</v>
      </c>
      <c r="D529" s="3" t="s">
        <v>5</v>
      </c>
      <c r="E529" s="3">
        <v>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8.3000000000000007</v>
      </c>
      <c r="N529" s="3">
        <v>5</v>
      </c>
      <c r="O529" s="3">
        <v>-87</v>
      </c>
      <c r="P529" s="3">
        <v>805.03</v>
      </c>
    </row>
    <row r="530" spans="1:16" x14ac:dyDescent="0.3">
      <c r="A530" s="3">
        <v>529</v>
      </c>
      <c r="B530" s="3" t="s">
        <v>3870</v>
      </c>
      <c r="C530" s="3">
        <v>20.5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8.3000000000000007</v>
      </c>
      <c r="N530" s="3">
        <v>5</v>
      </c>
      <c r="O530" s="3">
        <v>-85</v>
      </c>
      <c r="P530" s="3">
        <v>805.03</v>
      </c>
    </row>
    <row r="531" spans="1:16" x14ac:dyDescent="0.3">
      <c r="A531" s="3">
        <v>530</v>
      </c>
      <c r="B531" s="3" t="s">
        <v>3871</v>
      </c>
      <c r="C531" s="3">
        <v>20.5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8.3000000000000007</v>
      </c>
      <c r="N531" s="3">
        <v>5</v>
      </c>
      <c r="O531" s="3">
        <v>-85</v>
      </c>
      <c r="P531" s="3">
        <v>805.03</v>
      </c>
    </row>
    <row r="532" spans="1:16" x14ac:dyDescent="0.3">
      <c r="A532" s="3">
        <v>531</v>
      </c>
      <c r="B532" s="3" t="s">
        <v>3872</v>
      </c>
      <c r="C532" s="3">
        <v>20.5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8.3000000000000007</v>
      </c>
      <c r="N532" s="3">
        <v>5</v>
      </c>
      <c r="O532" s="3">
        <v>-85</v>
      </c>
      <c r="P532" s="3">
        <v>805.03</v>
      </c>
    </row>
    <row r="533" spans="1:16" x14ac:dyDescent="0.3">
      <c r="A533" s="3">
        <v>532</v>
      </c>
      <c r="B533" s="3" t="s">
        <v>3873</v>
      </c>
      <c r="C533" s="3">
        <v>20.5</v>
      </c>
      <c r="D533" s="3" t="s">
        <v>5</v>
      </c>
      <c r="E533" s="3">
        <v>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8.3000000000000007</v>
      </c>
      <c r="N533" s="3">
        <v>5</v>
      </c>
      <c r="O533" s="3">
        <v>-85</v>
      </c>
      <c r="P533" s="3">
        <v>805.03</v>
      </c>
    </row>
    <row r="534" spans="1:16" x14ac:dyDescent="0.3">
      <c r="A534" s="3">
        <v>533</v>
      </c>
      <c r="B534" s="3" t="s">
        <v>3874</v>
      </c>
      <c r="C534" s="3">
        <v>20.5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8.3000000000000007</v>
      </c>
      <c r="N534" s="3">
        <v>5</v>
      </c>
      <c r="O534" s="3">
        <v>-86</v>
      </c>
      <c r="P534" s="3">
        <v>805.03</v>
      </c>
    </row>
    <row r="535" spans="1:16" x14ac:dyDescent="0.3">
      <c r="A535" s="3">
        <v>534</v>
      </c>
      <c r="B535" s="3" t="s">
        <v>3875</v>
      </c>
      <c r="C535" s="3">
        <v>20.5</v>
      </c>
      <c r="D535" s="3" t="s">
        <v>5</v>
      </c>
      <c r="E535" s="3">
        <v>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8.3000000000000007</v>
      </c>
      <c r="N535" s="3">
        <v>5</v>
      </c>
      <c r="O535" s="3">
        <v>-86</v>
      </c>
      <c r="P535" s="3">
        <v>805.03</v>
      </c>
    </row>
    <row r="536" spans="1:16" x14ac:dyDescent="0.3">
      <c r="A536" s="3">
        <v>535</v>
      </c>
      <c r="B536" s="3" t="s">
        <v>3876</v>
      </c>
      <c r="C536" s="3">
        <v>20.5</v>
      </c>
      <c r="D536" s="3" t="s">
        <v>5</v>
      </c>
      <c r="E536" s="3">
        <v>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8.3000000000000007</v>
      </c>
      <c r="N536" s="3">
        <v>5</v>
      </c>
      <c r="O536" s="3">
        <v>-84</v>
      </c>
      <c r="P536" s="3">
        <v>805.03</v>
      </c>
    </row>
    <row r="537" spans="1:16" x14ac:dyDescent="0.3">
      <c r="A537" s="3">
        <v>536</v>
      </c>
      <c r="B537" s="3" t="s">
        <v>3877</v>
      </c>
      <c r="C537" s="3">
        <v>20.5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8.3000000000000007</v>
      </c>
      <c r="N537" s="3">
        <v>5</v>
      </c>
      <c r="O537" s="3">
        <v>-86</v>
      </c>
      <c r="P537" s="3">
        <v>805.03</v>
      </c>
    </row>
    <row r="538" spans="1:16" x14ac:dyDescent="0.3">
      <c r="A538" s="3">
        <v>537</v>
      </c>
      <c r="B538" s="3" t="s">
        <v>3878</v>
      </c>
      <c r="C538" s="3">
        <v>20.5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8.3000000000000007</v>
      </c>
      <c r="N538" s="3">
        <v>5</v>
      </c>
      <c r="O538" s="3">
        <v>-83</v>
      </c>
      <c r="P538" s="3">
        <v>805.03</v>
      </c>
    </row>
    <row r="539" spans="1:16" x14ac:dyDescent="0.3">
      <c r="A539" s="3">
        <v>538</v>
      </c>
      <c r="B539" s="3" t="s">
        <v>3879</v>
      </c>
      <c r="C539" s="3">
        <v>20.5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8.3000000000000007</v>
      </c>
      <c r="N539" s="3">
        <v>5</v>
      </c>
      <c r="O539" s="3">
        <v>-85</v>
      </c>
      <c r="P539" s="3">
        <v>805.03</v>
      </c>
    </row>
    <row r="540" spans="1:16" x14ac:dyDescent="0.3">
      <c r="A540" s="3">
        <v>539</v>
      </c>
      <c r="B540" s="3" t="s">
        <v>3880</v>
      </c>
      <c r="C540" s="3">
        <v>20.5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8.3000000000000007</v>
      </c>
      <c r="N540" s="3">
        <v>5</v>
      </c>
      <c r="O540" s="3">
        <v>-85</v>
      </c>
      <c r="P540" s="3">
        <v>805.03</v>
      </c>
    </row>
    <row r="541" spans="1:16" x14ac:dyDescent="0.3">
      <c r="A541" s="3">
        <v>540</v>
      </c>
      <c r="B541" s="3" t="s">
        <v>3881</v>
      </c>
      <c r="C541" s="3">
        <v>20.5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8.3000000000000007</v>
      </c>
      <c r="N541" s="3">
        <v>5</v>
      </c>
      <c r="O541" s="3">
        <v>-85</v>
      </c>
      <c r="P541" s="3">
        <v>805.03</v>
      </c>
    </row>
    <row r="542" spans="1:16" x14ac:dyDescent="0.3">
      <c r="A542" s="3">
        <v>541</v>
      </c>
      <c r="B542" s="3" t="s">
        <v>3882</v>
      </c>
      <c r="C542" s="3">
        <v>20.5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8.3000000000000007</v>
      </c>
      <c r="N542" s="3">
        <v>5</v>
      </c>
      <c r="O542" s="3">
        <v>-84</v>
      </c>
      <c r="P542" s="3">
        <v>805.03</v>
      </c>
    </row>
    <row r="543" spans="1:16" x14ac:dyDescent="0.3">
      <c r="A543" s="3">
        <v>542</v>
      </c>
      <c r="B543" s="3" t="s">
        <v>3883</v>
      </c>
      <c r="C543" s="3">
        <v>20.5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8.3000000000000007</v>
      </c>
      <c r="N543" s="3">
        <v>5</v>
      </c>
      <c r="O543" s="3">
        <v>-86</v>
      </c>
      <c r="P543" s="3">
        <v>805.03</v>
      </c>
    </row>
    <row r="544" spans="1:16" x14ac:dyDescent="0.3">
      <c r="A544" s="3">
        <v>543</v>
      </c>
      <c r="B544" s="3" t="s">
        <v>3884</v>
      </c>
      <c r="C544" s="3">
        <v>20.5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8.3000000000000007</v>
      </c>
      <c r="N544" s="3">
        <v>5</v>
      </c>
      <c r="O544" s="3">
        <v>-87</v>
      </c>
      <c r="P544" s="3">
        <v>805.03</v>
      </c>
    </row>
    <row r="545" spans="1:16" x14ac:dyDescent="0.3">
      <c r="A545" s="3">
        <v>544</v>
      </c>
      <c r="B545" s="3" t="s">
        <v>3885</v>
      </c>
      <c r="C545" s="3">
        <v>20.5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8.3000000000000007</v>
      </c>
      <c r="N545" s="3">
        <v>5</v>
      </c>
      <c r="O545" s="3">
        <v>-83</v>
      </c>
      <c r="P545" s="3">
        <v>805.03</v>
      </c>
    </row>
    <row r="546" spans="1:16" x14ac:dyDescent="0.3">
      <c r="A546" s="3">
        <v>545</v>
      </c>
      <c r="B546" s="3" t="s">
        <v>3886</v>
      </c>
      <c r="C546" s="3">
        <v>20.5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8.3000000000000007</v>
      </c>
      <c r="N546" s="3">
        <v>5</v>
      </c>
      <c r="O546" s="3">
        <v>-85</v>
      </c>
      <c r="P546" s="3">
        <v>805.03</v>
      </c>
    </row>
    <row r="547" spans="1:16" x14ac:dyDescent="0.3">
      <c r="A547" s="3">
        <v>546</v>
      </c>
      <c r="B547" s="3" t="s">
        <v>3887</v>
      </c>
      <c r="C547" s="3">
        <v>20.5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8.3000000000000007</v>
      </c>
      <c r="N547" s="3">
        <v>5</v>
      </c>
      <c r="O547" s="3">
        <v>-85</v>
      </c>
      <c r="P547" s="3">
        <v>805.03</v>
      </c>
    </row>
    <row r="548" spans="1:16" x14ac:dyDescent="0.3">
      <c r="A548" s="3">
        <v>547</v>
      </c>
      <c r="B548" s="3" t="s">
        <v>3888</v>
      </c>
      <c r="C548" s="3">
        <v>20.5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8.3000000000000007</v>
      </c>
      <c r="N548" s="3">
        <v>5</v>
      </c>
      <c r="O548" s="3">
        <v>-86</v>
      </c>
      <c r="P548" s="3">
        <v>805.03</v>
      </c>
    </row>
    <row r="549" spans="1:16" x14ac:dyDescent="0.3">
      <c r="A549" s="3">
        <v>548</v>
      </c>
      <c r="B549" s="3" t="s">
        <v>3889</v>
      </c>
      <c r="C549" s="3">
        <v>20.5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8.3000000000000007</v>
      </c>
      <c r="N549" s="3">
        <v>5</v>
      </c>
      <c r="O549" s="3">
        <v>-85</v>
      </c>
      <c r="P549" s="3">
        <v>805.03</v>
      </c>
    </row>
    <row r="550" spans="1:16" x14ac:dyDescent="0.3">
      <c r="A550" s="3">
        <v>549</v>
      </c>
      <c r="B550" s="3" t="s">
        <v>3890</v>
      </c>
      <c r="C550" s="3">
        <v>20.5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8.3000000000000007</v>
      </c>
      <c r="N550" s="3">
        <v>5</v>
      </c>
      <c r="O550" s="3">
        <v>-84</v>
      </c>
      <c r="P550" s="3">
        <v>805.03</v>
      </c>
    </row>
    <row r="551" spans="1:16" x14ac:dyDescent="0.3">
      <c r="A551" s="3">
        <v>550</v>
      </c>
      <c r="B551" s="3" t="s">
        <v>3891</v>
      </c>
      <c r="C551" s="3">
        <v>20.5</v>
      </c>
      <c r="D551" s="3" t="s">
        <v>5</v>
      </c>
      <c r="E551" s="3">
        <v>2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8.3000000000000007</v>
      </c>
      <c r="N551" s="3">
        <v>5</v>
      </c>
      <c r="O551" s="3">
        <v>-85</v>
      </c>
      <c r="P551" s="3">
        <v>805.03</v>
      </c>
    </row>
    <row r="552" spans="1:16" x14ac:dyDescent="0.3">
      <c r="A552" s="3">
        <v>551</v>
      </c>
      <c r="B552" s="3" t="s">
        <v>3892</v>
      </c>
      <c r="C552" s="3">
        <v>20.5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8.3000000000000007</v>
      </c>
      <c r="N552" s="3">
        <v>5</v>
      </c>
      <c r="O552" s="3">
        <v>-84</v>
      </c>
      <c r="P552" s="3">
        <v>805.03</v>
      </c>
    </row>
    <row r="553" spans="1:16" x14ac:dyDescent="0.3">
      <c r="A553" s="3">
        <v>552</v>
      </c>
      <c r="B553" s="3" t="s">
        <v>3893</v>
      </c>
      <c r="C553" s="3">
        <v>20.5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8.3000000000000007</v>
      </c>
      <c r="N553" s="3">
        <v>5</v>
      </c>
      <c r="O553" s="3">
        <v>-86</v>
      </c>
      <c r="P553" s="3">
        <v>805.03</v>
      </c>
    </row>
    <row r="554" spans="1:16" x14ac:dyDescent="0.3">
      <c r="A554" s="3">
        <v>553</v>
      </c>
      <c r="B554" s="3" t="s">
        <v>3894</v>
      </c>
      <c r="C554" s="3">
        <v>20.5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8.3000000000000007</v>
      </c>
      <c r="N554" s="3">
        <v>5</v>
      </c>
      <c r="O554" s="3">
        <v>-85</v>
      </c>
      <c r="P554" s="3">
        <v>805.03</v>
      </c>
    </row>
    <row r="555" spans="1:16" x14ac:dyDescent="0.3">
      <c r="A555" s="3">
        <v>554</v>
      </c>
      <c r="B555" s="3" t="s">
        <v>3895</v>
      </c>
      <c r="C555" s="3">
        <v>20.5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8.3000000000000007</v>
      </c>
      <c r="N555" s="3">
        <v>5</v>
      </c>
      <c r="O555" s="3">
        <v>-86</v>
      </c>
      <c r="P555" s="3">
        <v>805.03</v>
      </c>
    </row>
    <row r="556" spans="1:16" x14ac:dyDescent="0.3">
      <c r="A556" s="3">
        <v>555</v>
      </c>
      <c r="B556" s="3" t="s">
        <v>3896</v>
      </c>
      <c r="C556" s="3">
        <v>20.5</v>
      </c>
      <c r="D556" s="3" t="s">
        <v>5</v>
      </c>
      <c r="E556" s="3">
        <v>2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8.3000000000000007</v>
      </c>
      <c r="N556" s="3">
        <v>5</v>
      </c>
      <c r="O556" s="3">
        <v>-84</v>
      </c>
      <c r="P556" s="3">
        <v>805.03</v>
      </c>
    </row>
    <row r="557" spans="1:16" x14ac:dyDescent="0.3">
      <c r="A557" s="3">
        <v>556</v>
      </c>
      <c r="B557" s="3" t="s">
        <v>3897</v>
      </c>
      <c r="C557" s="3">
        <v>20.5</v>
      </c>
      <c r="D557" s="3" t="s">
        <v>5</v>
      </c>
      <c r="E557" s="3">
        <v>2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8.3000000000000007</v>
      </c>
      <c r="N557" s="3">
        <v>5</v>
      </c>
      <c r="O557" s="3">
        <v>-85</v>
      </c>
      <c r="P557" s="3">
        <v>805.03</v>
      </c>
    </row>
    <row r="558" spans="1:16" x14ac:dyDescent="0.3">
      <c r="A558" s="3">
        <v>557</v>
      </c>
      <c r="B558" s="3" t="s">
        <v>3898</v>
      </c>
      <c r="C558" s="3">
        <v>20.5</v>
      </c>
      <c r="D558" s="3" t="s">
        <v>5</v>
      </c>
      <c r="E558" s="3">
        <v>2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8.3000000000000007</v>
      </c>
      <c r="N558" s="3">
        <v>5</v>
      </c>
      <c r="O558" s="3">
        <v>-84</v>
      </c>
      <c r="P558" s="3">
        <v>805.03</v>
      </c>
    </row>
    <row r="559" spans="1:16" x14ac:dyDescent="0.3">
      <c r="A559" s="3">
        <v>558</v>
      </c>
      <c r="B559" s="3" t="s">
        <v>3899</v>
      </c>
      <c r="C559" s="3">
        <v>20.5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8.3000000000000007</v>
      </c>
      <c r="N559" s="3">
        <v>5</v>
      </c>
      <c r="O559" s="3">
        <v>-86</v>
      </c>
      <c r="P559" s="3">
        <v>805.03</v>
      </c>
    </row>
    <row r="560" spans="1:16" x14ac:dyDescent="0.3">
      <c r="A560" s="3">
        <v>559</v>
      </c>
      <c r="B560" s="3" t="s">
        <v>3900</v>
      </c>
      <c r="C560" s="3">
        <v>20.5</v>
      </c>
      <c r="D560" s="3" t="s">
        <v>5</v>
      </c>
      <c r="E560" s="3">
        <v>2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8.3000000000000007</v>
      </c>
      <c r="N560" s="3">
        <v>5</v>
      </c>
      <c r="O560" s="3">
        <v>-85</v>
      </c>
      <c r="P560" s="3">
        <v>805.03</v>
      </c>
    </row>
    <row r="561" spans="1:16" x14ac:dyDescent="0.3">
      <c r="A561" s="3">
        <v>560</v>
      </c>
      <c r="B561" s="3" t="s">
        <v>3901</v>
      </c>
      <c r="C561" s="3">
        <v>20.5</v>
      </c>
      <c r="D561" s="3" t="s">
        <v>5</v>
      </c>
      <c r="E561" s="3">
        <v>2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8.3000000000000007</v>
      </c>
      <c r="N561" s="3">
        <v>5</v>
      </c>
      <c r="O561" s="3">
        <v>-86</v>
      </c>
      <c r="P561" s="3">
        <v>805.03</v>
      </c>
    </row>
    <row r="562" spans="1:16" x14ac:dyDescent="0.3">
      <c r="A562" s="3">
        <v>561</v>
      </c>
      <c r="B562" s="3" t="s">
        <v>3902</v>
      </c>
      <c r="C562" s="3">
        <v>20.5</v>
      </c>
      <c r="D562" s="3" t="s">
        <v>5</v>
      </c>
      <c r="E562" s="3">
        <v>2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8.3000000000000007</v>
      </c>
      <c r="N562" s="3">
        <v>5</v>
      </c>
      <c r="O562" s="3">
        <v>-85</v>
      </c>
      <c r="P562" s="3">
        <v>805.03</v>
      </c>
    </row>
    <row r="563" spans="1:16" x14ac:dyDescent="0.3">
      <c r="A563" s="3">
        <v>562</v>
      </c>
      <c r="B563" s="3" t="s">
        <v>3903</v>
      </c>
      <c r="C563" s="3">
        <v>20.5</v>
      </c>
      <c r="D563" s="3" t="s">
        <v>5</v>
      </c>
      <c r="E563" s="3">
        <v>2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8.3000000000000007</v>
      </c>
      <c r="N563" s="3">
        <v>5</v>
      </c>
      <c r="O563" s="3">
        <v>-85</v>
      </c>
      <c r="P563" s="3">
        <v>805.03</v>
      </c>
    </row>
    <row r="564" spans="1:16" x14ac:dyDescent="0.3">
      <c r="A564" s="3">
        <v>563</v>
      </c>
      <c r="B564" s="3" t="s">
        <v>3904</v>
      </c>
      <c r="C564" s="3">
        <v>20.5</v>
      </c>
      <c r="D564" s="3" t="s">
        <v>5</v>
      </c>
      <c r="E564" s="3">
        <v>2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8.3000000000000007</v>
      </c>
      <c r="N564" s="3">
        <v>5</v>
      </c>
      <c r="O564" s="3">
        <v>-83</v>
      </c>
      <c r="P564" s="3">
        <v>805.03</v>
      </c>
    </row>
    <row r="565" spans="1:16" x14ac:dyDescent="0.3">
      <c r="A565" s="3">
        <v>564</v>
      </c>
      <c r="B565" s="3" t="s">
        <v>3905</v>
      </c>
      <c r="C565" s="3">
        <v>20.5</v>
      </c>
      <c r="D565" s="3" t="s">
        <v>5</v>
      </c>
      <c r="E565" s="3">
        <v>2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8.3000000000000007</v>
      </c>
      <c r="N565" s="3">
        <v>5</v>
      </c>
      <c r="O565" s="3">
        <v>-83</v>
      </c>
      <c r="P565" s="3">
        <v>805.03</v>
      </c>
    </row>
    <row r="566" spans="1:16" x14ac:dyDescent="0.3">
      <c r="A566" s="3">
        <v>565</v>
      </c>
      <c r="B566" s="3" t="s">
        <v>3906</v>
      </c>
      <c r="C566" s="3">
        <v>20.5</v>
      </c>
      <c r="D566" s="3" t="s">
        <v>5</v>
      </c>
      <c r="E566" s="3">
        <v>2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8.3000000000000007</v>
      </c>
      <c r="N566" s="3">
        <v>5</v>
      </c>
      <c r="O566" s="3">
        <v>-86</v>
      </c>
      <c r="P566" s="3">
        <v>805.03</v>
      </c>
    </row>
    <row r="567" spans="1:16" x14ac:dyDescent="0.3">
      <c r="A567" s="3">
        <v>566</v>
      </c>
      <c r="B567" s="3" t="s">
        <v>3907</v>
      </c>
      <c r="C567" s="3">
        <v>20.5</v>
      </c>
      <c r="D567" s="3" t="s">
        <v>5</v>
      </c>
      <c r="E567" s="3">
        <v>2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8.3000000000000007</v>
      </c>
      <c r="N567" s="3">
        <v>5</v>
      </c>
      <c r="O567" s="3">
        <v>-83</v>
      </c>
      <c r="P567" s="3">
        <v>805.03</v>
      </c>
    </row>
    <row r="568" spans="1:16" x14ac:dyDescent="0.3">
      <c r="A568" s="3">
        <v>567</v>
      </c>
      <c r="B568" s="3" t="s">
        <v>3908</v>
      </c>
      <c r="C568" s="3">
        <v>20.5</v>
      </c>
      <c r="D568" s="3" t="s">
        <v>5</v>
      </c>
      <c r="E568" s="3">
        <v>2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8.3000000000000007</v>
      </c>
      <c r="N568" s="3">
        <v>5</v>
      </c>
      <c r="O568" s="3">
        <v>-85</v>
      </c>
      <c r="P568" s="3">
        <v>805.03</v>
      </c>
    </row>
    <row r="569" spans="1:16" x14ac:dyDescent="0.3">
      <c r="A569" s="3">
        <v>568</v>
      </c>
      <c r="B569" s="3" t="s">
        <v>3909</v>
      </c>
      <c r="C569" s="3">
        <v>20.5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8.3000000000000007</v>
      </c>
      <c r="N569" s="3">
        <v>5</v>
      </c>
      <c r="O569" s="3">
        <v>-86</v>
      </c>
      <c r="P569" s="3">
        <v>805.03</v>
      </c>
    </row>
    <row r="570" spans="1:16" x14ac:dyDescent="0.3">
      <c r="A570" s="3">
        <v>569</v>
      </c>
      <c r="B570" s="3" t="s">
        <v>3910</v>
      </c>
      <c r="C570" s="3">
        <v>20.5</v>
      </c>
      <c r="D570" s="3" t="s">
        <v>5</v>
      </c>
      <c r="E570" s="3">
        <v>2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8.3000000000000007</v>
      </c>
      <c r="N570" s="3">
        <v>5</v>
      </c>
      <c r="O570" s="3">
        <v>-87</v>
      </c>
      <c r="P570" s="3">
        <v>805.03</v>
      </c>
    </row>
    <row r="571" spans="1:16" x14ac:dyDescent="0.3">
      <c r="A571" s="3">
        <v>570</v>
      </c>
      <c r="B571" s="3" t="s">
        <v>3911</v>
      </c>
      <c r="C571" s="3">
        <v>20.5</v>
      </c>
      <c r="D571" s="3" t="s">
        <v>5</v>
      </c>
      <c r="E571" s="3">
        <v>2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8.3000000000000007</v>
      </c>
      <c r="N571" s="3">
        <v>5</v>
      </c>
      <c r="O571" s="3">
        <v>-85</v>
      </c>
      <c r="P571" s="3">
        <v>805.03</v>
      </c>
    </row>
    <row r="572" spans="1:16" x14ac:dyDescent="0.3">
      <c r="A572" s="3">
        <v>571</v>
      </c>
      <c r="B572" s="3" t="s">
        <v>3912</v>
      </c>
      <c r="C572" s="3">
        <v>20.5</v>
      </c>
      <c r="D572" s="3" t="s">
        <v>5</v>
      </c>
      <c r="E572" s="3">
        <v>2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8.3000000000000007</v>
      </c>
      <c r="N572" s="3">
        <v>5</v>
      </c>
      <c r="O572" s="3">
        <v>-86</v>
      </c>
      <c r="P572" s="3">
        <v>805.03</v>
      </c>
    </row>
    <row r="573" spans="1:16" x14ac:dyDescent="0.3">
      <c r="A573" s="3">
        <v>572</v>
      </c>
      <c r="B573" s="3" t="s">
        <v>3913</v>
      </c>
      <c r="C573" s="3">
        <v>20.5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8.3000000000000007</v>
      </c>
      <c r="N573" s="3">
        <v>5</v>
      </c>
      <c r="O573" s="3">
        <v>-85</v>
      </c>
      <c r="P573" s="3">
        <v>805.03</v>
      </c>
    </row>
    <row r="574" spans="1:16" x14ac:dyDescent="0.3">
      <c r="A574" s="3">
        <v>573</v>
      </c>
      <c r="B574" s="3" t="s">
        <v>3914</v>
      </c>
      <c r="C574" s="3">
        <v>20.5</v>
      </c>
      <c r="D574" s="3" t="s">
        <v>5</v>
      </c>
      <c r="E574" s="3">
        <v>2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8.3000000000000007</v>
      </c>
      <c r="N574" s="3">
        <v>5</v>
      </c>
      <c r="O574" s="3">
        <v>-85</v>
      </c>
      <c r="P574" s="3">
        <v>805.03</v>
      </c>
    </row>
    <row r="575" spans="1:16" x14ac:dyDescent="0.3">
      <c r="A575" s="3">
        <v>574</v>
      </c>
      <c r="B575" s="3" t="s">
        <v>3915</v>
      </c>
      <c r="C575" s="3">
        <v>20.5</v>
      </c>
      <c r="D575" s="3" t="s">
        <v>5</v>
      </c>
      <c r="E575" s="3">
        <v>2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8.3000000000000007</v>
      </c>
      <c r="N575" s="3">
        <v>5</v>
      </c>
      <c r="O575" s="3">
        <v>-85</v>
      </c>
      <c r="P575" s="3">
        <v>805.03</v>
      </c>
    </row>
    <row r="576" spans="1:16" x14ac:dyDescent="0.3">
      <c r="A576" s="3">
        <v>575</v>
      </c>
      <c r="B576" s="3" t="s">
        <v>3916</v>
      </c>
      <c r="C576" s="3">
        <v>20.5</v>
      </c>
      <c r="D576" s="3" t="s">
        <v>5</v>
      </c>
      <c r="E576" s="3">
        <v>2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8.3000000000000007</v>
      </c>
      <c r="N576" s="3">
        <v>5</v>
      </c>
      <c r="O576" s="3">
        <v>-84</v>
      </c>
      <c r="P576" s="3">
        <v>805.03</v>
      </c>
    </row>
    <row r="577" spans="1:16" x14ac:dyDescent="0.3">
      <c r="A577" s="3">
        <v>576</v>
      </c>
      <c r="B577" s="3" t="s">
        <v>3917</v>
      </c>
      <c r="C577" s="3">
        <v>20.5</v>
      </c>
      <c r="D577" s="3" t="s">
        <v>5</v>
      </c>
      <c r="E577" s="3">
        <v>2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8.3000000000000007</v>
      </c>
      <c r="N577" s="3">
        <v>5</v>
      </c>
      <c r="O577" s="3">
        <v>-84</v>
      </c>
      <c r="P577" s="3">
        <v>805.03</v>
      </c>
    </row>
    <row r="578" spans="1:16" x14ac:dyDescent="0.3">
      <c r="A578" s="3">
        <v>577</v>
      </c>
      <c r="B578" s="3" t="s">
        <v>3918</v>
      </c>
      <c r="C578" s="3">
        <v>20.5</v>
      </c>
      <c r="D578" s="3" t="s">
        <v>5</v>
      </c>
      <c r="E578" s="3">
        <v>2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8.3000000000000007</v>
      </c>
      <c r="N578" s="3">
        <v>5</v>
      </c>
      <c r="O578" s="3">
        <v>-85</v>
      </c>
      <c r="P578" s="3">
        <v>805.03</v>
      </c>
    </row>
    <row r="579" spans="1:16" x14ac:dyDescent="0.3">
      <c r="A579" s="3">
        <v>578</v>
      </c>
      <c r="B579" s="3" t="s">
        <v>3919</v>
      </c>
      <c r="C579" s="3">
        <v>20.5</v>
      </c>
      <c r="D579" s="3" t="s">
        <v>5</v>
      </c>
      <c r="E579" s="3">
        <v>2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8.3000000000000007</v>
      </c>
      <c r="N579" s="3">
        <v>5</v>
      </c>
      <c r="O579" s="3">
        <v>-85</v>
      </c>
      <c r="P579" s="3">
        <v>805.03</v>
      </c>
    </row>
    <row r="580" spans="1:16" x14ac:dyDescent="0.3">
      <c r="A580" s="3">
        <v>579</v>
      </c>
      <c r="B580" s="3" t="s">
        <v>3920</v>
      </c>
      <c r="C580" s="3">
        <v>20.5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8.3000000000000007</v>
      </c>
      <c r="N580" s="3">
        <v>5</v>
      </c>
      <c r="O580" s="3">
        <v>-84</v>
      </c>
      <c r="P580" s="3">
        <v>805.03</v>
      </c>
    </row>
    <row r="581" spans="1:16" x14ac:dyDescent="0.3">
      <c r="A581" s="3">
        <v>580</v>
      </c>
      <c r="B581" s="3" t="s">
        <v>3921</v>
      </c>
      <c r="C581" s="3">
        <v>20.5</v>
      </c>
      <c r="D581" s="3" t="s">
        <v>5</v>
      </c>
      <c r="E581" s="3">
        <v>2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8.3000000000000007</v>
      </c>
      <c r="N581" s="3">
        <v>5</v>
      </c>
      <c r="O581" s="3">
        <v>-86</v>
      </c>
      <c r="P581" s="3">
        <v>805.03</v>
      </c>
    </row>
    <row r="582" spans="1:16" x14ac:dyDescent="0.3">
      <c r="A582" s="3">
        <v>581</v>
      </c>
      <c r="B582" s="3" t="s">
        <v>3922</v>
      </c>
      <c r="C582" s="3">
        <v>20.5</v>
      </c>
      <c r="D582" s="3" t="s">
        <v>5</v>
      </c>
      <c r="E582" s="3">
        <v>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8.3000000000000007</v>
      </c>
      <c r="N582" s="3">
        <v>5</v>
      </c>
      <c r="O582" s="3">
        <v>-85</v>
      </c>
      <c r="P582" s="3">
        <v>805.03</v>
      </c>
    </row>
    <row r="583" spans="1:16" x14ac:dyDescent="0.3">
      <c r="A583" s="3">
        <v>582</v>
      </c>
      <c r="B583" s="3" t="s">
        <v>3923</v>
      </c>
      <c r="C583" s="3">
        <v>20.5</v>
      </c>
      <c r="D583" s="3" t="s">
        <v>5</v>
      </c>
      <c r="E583" s="3">
        <v>2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8.3000000000000007</v>
      </c>
      <c r="N583" s="3">
        <v>5</v>
      </c>
      <c r="O583" s="3">
        <v>-85</v>
      </c>
      <c r="P583" s="3">
        <v>805.03</v>
      </c>
    </row>
    <row r="584" spans="1:16" x14ac:dyDescent="0.3">
      <c r="A584" s="3">
        <v>583</v>
      </c>
      <c r="B584" s="3" t="s">
        <v>3924</v>
      </c>
      <c r="C584" s="3">
        <v>20.5</v>
      </c>
      <c r="D584" s="3" t="s">
        <v>5</v>
      </c>
      <c r="E584" s="3">
        <v>2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8.3000000000000007</v>
      </c>
      <c r="N584" s="3">
        <v>5</v>
      </c>
      <c r="O584" s="3">
        <v>-85</v>
      </c>
      <c r="P584" s="3">
        <v>805.03</v>
      </c>
    </row>
    <row r="585" spans="1:16" x14ac:dyDescent="0.3">
      <c r="A585" s="3">
        <v>584</v>
      </c>
      <c r="B585" s="3" t="s">
        <v>3925</v>
      </c>
      <c r="C585" s="3">
        <v>20.5</v>
      </c>
      <c r="D585" s="3" t="s">
        <v>5</v>
      </c>
      <c r="E585" s="3">
        <v>2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8.3000000000000007</v>
      </c>
      <c r="N585" s="3">
        <v>5</v>
      </c>
      <c r="O585" s="3">
        <v>-85</v>
      </c>
      <c r="P585" s="3">
        <v>805.03</v>
      </c>
    </row>
    <row r="586" spans="1:16" x14ac:dyDescent="0.3">
      <c r="A586" s="3">
        <v>585</v>
      </c>
      <c r="B586" s="3" t="s">
        <v>3926</v>
      </c>
      <c r="C586" s="3">
        <v>20.5</v>
      </c>
      <c r="D586" s="3" t="s">
        <v>5</v>
      </c>
      <c r="E586" s="3">
        <v>2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8.3000000000000007</v>
      </c>
      <c r="N586" s="3">
        <v>5</v>
      </c>
      <c r="O586" s="3">
        <v>-84</v>
      </c>
      <c r="P586" s="3">
        <v>805.03</v>
      </c>
    </row>
    <row r="587" spans="1:16" x14ac:dyDescent="0.3">
      <c r="A587" s="3">
        <v>586</v>
      </c>
      <c r="B587" s="3" t="s">
        <v>3927</v>
      </c>
      <c r="C587" s="3">
        <v>20.5</v>
      </c>
      <c r="D587" s="3" t="s">
        <v>5</v>
      </c>
      <c r="E587" s="3">
        <v>2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8.3000000000000007</v>
      </c>
      <c r="N587" s="3">
        <v>5</v>
      </c>
      <c r="O587" s="3">
        <v>-85</v>
      </c>
      <c r="P587" s="3">
        <v>805.03</v>
      </c>
    </row>
    <row r="588" spans="1:16" x14ac:dyDescent="0.3">
      <c r="A588" s="3">
        <v>587</v>
      </c>
      <c r="B588" s="3" t="s">
        <v>3928</v>
      </c>
      <c r="C588" s="3">
        <v>20.5</v>
      </c>
      <c r="D588" s="3" t="s">
        <v>5</v>
      </c>
      <c r="E588" s="3">
        <v>2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8.3000000000000007</v>
      </c>
      <c r="N588" s="3">
        <v>5</v>
      </c>
      <c r="O588" s="3">
        <v>-86</v>
      </c>
      <c r="P588" s="3">
        <v>805.03</v>
      </c>
    </row>
    <row r="589" spans="1:16" x14ac:dyDescent="0.3">
      <c r="A589" s="3">
        <v>588</v>
      </c>
      <c r="B589" s="3" t="s">
        <v>3929</v>
      </c>
      <c r="C589" s="3">
        <v>20.5</v>
      </c>
      <c r="D589" s="3" t="s">
        <v>5</v>
      </c>
      <c r="E589" s="3">
        <v>2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8.3000000000000007</v>
      </c>
      <c r="N589" s="3">
        <v>5</v>
      </c>
      <c r="O589" s="3">
        <v>-85</v>
      </c>
      <c r="P589" s="3">
        <v>805.03</v>
      </c>
    </row>
    <row r="590" spans="1:16" x14ac:dyDescent="0.3">
      <c r="A590" s="3">
        <v>589</v>
      </c>
      <c r="B590" s="3" t="s">
        <v>3930</v>
      </c>
      <c r="C590" s="3">
        <v>20.5</v>
      </c>
      <c r="D590" s="3" t="s">
        <v>5</v>
      </c>
      <c r="E590" s="3">
        <v>2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8.3000000000000007</v>
      </c>
      <c r="N590" s="3">
        <v>5</v>
      </c>
      <c r="O590" s="3">
        <v>-84</v>
      </c>
      <c r="P590" s="3">
        <v>805.03</v>
      </c>
    </row>
    <row r="591" spans="1:16" x14ac:dyDescent="0.3">
      <c r="A591" s="3">
        <v>590</v>
      </c>
      <c r="B591" s="3" t="s">
        <v>3931</v>
      </c>
      <c r="C591" s="3">
        <v>20.5</v>
      </c>
      <c r="D591" s="3" t="s">
        <v>5</v>
      </c>
      <c r="E591" s="3">
        <v>2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8.3000000000000007</v>
      </c>
      <c r="N591" s="3">
        <v>5</v>
      </c>
      <c r="O591" s="3">
        <v>-85</v>
      </c>
      <c r="P591" s="3">
        <v>805.03</v>
      </c>
    </row>
    <row r="592" spans="1:16" x14ac:dyDescent="0.3">
      <c r="A592" s="3">
        <v>591</v>
      </c>
      <c r="B592" s="3" t="s">
        <v>3932</v>
      </c>
      <c r="C592" s="3">
        <v>20.5</v>
      </c>
      <c r="D592" s="3" t="s">
        <v>5</v>
      </c>
      <c r="E592" s="3">
        <v>2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8.3000000000000007</v>
      </c>
      <c r="N592" s="3">
        <v>5</v>
      </c>
      <c r="O592" s="3">
        <v>-86</v>
      </c>
      <c r="P592" s="3">
        <v>805.03</v>
      </c>
    </row>
    <row r="593" spans="1:16" x14ac:dyDescent="0.3">
      <c r="A593" s="3">
        <v>592</v>
      </c>
      <c r="B593" s="3" t="s">
        <v>3933</v>
      </c>
      <c r="C593" s="3">
        <v>20.5</v>
      </c>
      <c r="D593" s="3" t="s">
        <v>5</v>
      </c>
      <c r="E593" s="3">
        <v>2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8.3000000000000007</v>
      </c>
      <c r="N593" s="3">
        <v>5</v>
      </c>
      <c r="O593" s="3">
        <v>-86</v>
      </c>
      <c r="P593" s="3">
        <v>805.03</v>
      </c>
    </row>
    <row r="594" spans="1:16" x14ac:dyDescent="0.3">
      <c r="A594" s="3">
        <v>593</v>
      </c>
      <c r="B594" s="3" t="s">
        <v>3934</v>
      </c>
      <c r="C594" s="3">
        <v>20.5</v>
      </c>
      <c r="D594" s="3" t="s">
        <v>5</v>
      </c>
      <c r="E594" s="3">
        <v>2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8.3000000000000007</v>
      </c>
      <c r="N594" s="3">
        <v>5</v>
      </c>
      <c r="O594" s="3">
        <v>-84</v>
      </c>
      <c r="P594" s="3">
        <v>805.03</v>
      </c>
    </row>
    <row r="595" spans="1:16" x14ac:dyDescent="0.3">
      <c r="A595" s="3">
        <v>594</v>
      </c>
      <c r="B595" s="3" t="s">
        <v>3935</v>
      </c>
      <c r="C595" s="3">
        <v>20.5</v>
      </c>
      <c r="D595" s="3" t="s">
        <v>5</v>
      </c>
      <c r="E595" s="3">
        <v>2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8.3000000000000007</v>
      </c>
      <c r="N595" s="3">
        <v>5</v>
      </c>
      <c r="O595" s="3">
        <v>-85</v>
      </c>
      <c r="P595" s="3">
        <v>805.03</v>
      </c>
    </row>
    <row r="596" spans="1:16" x14ac:dyDescent="0.3">
      <c r="A596" s="3">
        <v>595</v>
      </c>
      <c r="B596" s="3" t="s">
        <v>3936</v>
      </c>
      <c r="C596" s="3">
        <v>20.5</v>
      </c>
      <c r="D596" s="3" t="s">
        <v>5</v>
      </c>
      <c r="E596" s="3">
        <v>2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8.3000000000000007</v>
      </c>
      <c r="N596" s="3">
        <v>5</v>
      </c>
      <c r="O596" s="3">
        <v>-84</v>
      </c>
      <c r="P596" s="3">
        <v>805.03</v>
      </c>
    </row>
    <row r="597" spans="1:16" x14ac:dyDescent="0.3">
      <c r="A597" s="3">
        <v>596</v>
      </c>
      <c r="B597" s="3" t="s">
        <v>3937</v>
      </c>
      <c r="C597" s="3">
        <v>20.5</v>
      </c>
      <c r="D597" s="3" t="s">
        <v>5</v>
      </c>
      <c r="E597" s="3">
        <v>2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8.3000000000000007</v>
      </c>
      <c r="N597" s="3">
        <v>5</v>
      </c>
      <c r="O597" s="3">
        <v>-84</v>
      </c>
      <c r="P597" s="3">
        <v>805.03</v>
      </c>
    </row>
    <row r="598" spans="1:16" x14ac:dyDescent="0.3">
      <c r="A598" s="3">
        <v>597</v>
      </c>
      <c r="B598" s="3" t="s">
        <v>3938</v>
      </c>
      <c r="C598" s="3">
        <v>20.5</v>
      </c>
      <c r="D598" s="3" t="s">
        <v>5</v>
      </c>
      <c r="E598" s="3">
        <v>2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8.3000000000000007</v>
      </c>
      <c r="N598" s="3">
        <v>5</v>
      </c>
      <c r="O598" s="3">
        <v>-86</v>
      </c>
      <c r="P598" s="3">
        <v>805.03</v>
      </c>
    </row>
    <row r="599" spans="1:16" x14ac:dyDescent="0.3">
      <c r="A599" s="3">
        <v>598</v>
      </c>
      <c r="B599" s="3" t="s">
        <v>3939</v>
      </c>
      <c r="C599" s="3">
        <v>20.5</v>
      </c>
      <c r="D599" s="3" t="s">
        <v>5</v>
      </c>
      <c r="E599" s="3">
        <v>2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8.3000000000000007</v>
      </c>
      <c r="N599" s="3">
        <v>5</v>
      </c>
      <c r="O599" s="3">
        <v>-83</v>
      </c>
      <c r="P599" s="3">
        <v>805.03</v>
      </c>
    </row>
    <row r="600" spans="1:16" x14ac:dyDescent="0.3">
      <c r="A600" s="3">
        <v>599</v>
      </c>
      <c r="B600" s="3" t="s">
        <v>3940</v>
      </c>
      <c r="C600" s="3">
        <v>20.5</v>
      </c>
      <c r="D600" s="3" t="s">
        <v>5</v>
      </c>
      <c r="E600" s="3">
        <v>2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8.3000000000000007</v>
      </c>
      <c r="N600" s="3">
        <v>5</v>
      </c>
      <c r="O600" s="3">
        <v>-85</v>
      </c>
      <c r="P600" s="3">
        <v>805.03</v>
      </c>
    </row>
    <row r="601" spans="1:16" x14ac:dyDescent="0.3">
      <c r="A601" s="3">
        <v>600</v>
      </c>
      <c r="B601" s="3" t="s">
        <v>3941</v>
      </c>
      <c r="C601" s="3">
        <v>20.5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8.3000000000000007</v>
      </c>
      <c r="N601" s="3">
        <v>5</v>
      </c>
      <c r="O601" s="3">
        <v>-84</v>
      </c>
      <c r="P601" s="3">
        <v>805.03</v>
      </c>
    </row>
    <row r="602" spans="1:16" x14ac:dyDescent="0.3">
      <c r="A602" s="3">
        <v>601</v>
      </c>
      <c r="B602" s="3" t="s">
        <v>3942</v>
      </c>
      <c r="C602" s="3">
        <v>20.5</v>
      </c>
      <c r="D602" s="3" t="s">
        <v>5</v>
      </c>
      <c r="E602" s="3">
        <v>2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8.3000000000000007</v>
      </c>
      <c r="N602" s="3">
        <v>5</v>
      </c>
      <c r="O602" s="3">
        <v>-84</v>
      </c>
      <c r="P602" s="3">
        <v>805.03</v>
      </c>
    </row>
    <row r="603" spans="1:16" x14ac:dyDescent="0.3">
      <c r="A603" s="3">
        <v>602</v>
      </c>
      <c r="B603" s="3" t="s">
        <v>3943</v>
      </c>
      <c r="C603" s="3">
        <v>20.5</v>
      </c>
      <c r="D603" s="3" t="s">
        <v>5</v>
      </c>
      <c r="E603" s="3">
        <v>2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8.3000000000000007</v>
      </c>
      <c r="N603" s="3">
        <v>5</v>
      </c>
      <c r="O603" s="3">
        <v>-85</v>
      </c>
      <c r="P603" s="3">
        <v>805.03</v>
      </c>
    </row>
    <row r="604" spans="1:16" x14ac:dyDescent="0.3">
      <c r="A604" s="3">
        <v>603</v>
      </c>
      <c r="B604" s="3" t="s">
        <v>3944</v>
      </c>
      <c r="C604" s="3">
        <v>20.5</v>
      </c>
      <c r="D604" s="3" t="s">
        <v>5</v>
      </c>
      <c r="E604" s="3">
        <v>2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8.3000000000000007</v>
      </c>
      <c r="N604" s="3">
        <v>5</v>
      </c>
      <c r="O604" s="3">
        <v>-85</v>
      </c>
      <c r="P604" s="3">
        <v>805.03</v>
      </c>
    </row>
    <row r="605" spans="1:16" x14ac:dyDescent="0.3">
      <c r="A605" s="3">
        <v>604</v>
      </c>
      <c r="B605" s="3" t="s">
        <v>89</v>
      </c>
      <c r="C605" s="3">
        <v>20.5</v>
      </c>
      <c r="D605" s="3" t="s">
        <v>5</v>
      </c>
      <c r="E605" s="3">
        <v>2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8.3000000000000007</v>
      </c>
      <c r="N605" s="3">
        <v>5</v>
      </c>
      <c r="O605" s="3">
        <v>-85</v>
      </c>
      <c r="P605" s="3">
        <v>805.03</v>
      </c>
    </row>
    <row r="606" spans="1:16" x14ac:dyDescent="0.3">
      <c r="A606" s="3">
        <v>605</v>
      </c>
      <c r="B606" s="3" t="s">
        <v>3945</v>
      </c>
      <c r="C606" s="3">
        <v>20.5</v>
      </c>
      <c r="D606" s="3" t="s">
        <v>5</v>
      </c>
      <c r="E606" s="3">
        <v>2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8.3000000000000007</v>
      </c>
      <c r="N606" s="3">
        <v>5</v>
      </c>
      <c r="O606" s="3">
        <v>-86</v>
      </c>
      <c r="P606" s="3">
        <v>805.03</v>
      </c>
    </row>
    <row r="607" spans="1:16" x14ac:dyDescent="0.3">
      <c r="A607" s="3">
        <v>606</v>
      </c>
      <c r="B607" s="3" t="s">
        <v>3946</v>
      </c>
      <c r="C607" s="3">
        <v>20.5</v>
      </c>
      <c r="D607" s="3" t="s">
        <v>5</v>
      </c>
      <c r="E607" s="3">
        <v>2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8.3000000000000007</v>
      </c>
      <c r="N607" s="3">
        <v>5</v>
      </c>
      <c r="O607" s="3">
        <v>-85</v>
      </c>
      <c r="P607" s="3">
        <v>805.03</v>
      </c>
    </row>
    <row r="608" spans="1:16" x14ac:dyDescent="0.3">
      <c r="A608" s="3">
        <v>607</v>
      </c>
      <c r="B608" s="3" t="s">
        <v>3947</v>
      </c>
      <c r="C608" s="3">
        <v>20.5</v>
      </c>
      <c r="D608" s="3" t="s">
        <v>5</v>
      </c>
      <c r="E608" s="3">
        <v>2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8.3000000000000007</v>
      </c>
      <c r="N608" s="3">
        <v>5</v>
      </c>
      <c r="O608" s="3">
        <v>-84</v>
      </c>
      <c r="P608" s="3">
        <v>805.03</v>
      </c>
    </row>
    <row r="609" spans="1:16" x14ac:dyDescent="0.3">
      <c r="A609" s="3">
        <v>608</v>
      </c>
      <c r="B609" s="3" t="s">
        <v>3948</v>
      </c>
      <c r="C609" s="3">
        <v>20.5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8.3000000000000007</v>
      </c>
      <c r="N609" s="3">
        <v>5</v>
      </c>
      <c r="O609" s="3">
        <v>-84</v>
      </c>
      <c r="P609" s="3">
        <v>805.03</v>
      </c>
    </row>
    <row r="610" spans="1:16" x14ac:dyDescent="0.3">
      <c r="A610" s="3">
        <v>609</v>
      </c>
      <c r="B610" s="3" t="s">
        <v>3949</v>
      </c>
      <c r="C610" s="3">
        <v>20.5</v>
      </c>
      <c r="D610" s="3" t="s">
        <v>5</v>
      </c>
      <c r="E610" s="3">
        <v>2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8.3000000000000007</v>
      </c>
      <c r="N610" s="3">
        <v>5</v>
      </c>
      <c r="O610" s="3">
        <v>-86</v>
      </c>
      <c r="P610" s="3">
        <v>805.03</v>
      </c>
    </row>
    <row r="611" spans="1:16" x14ac:dyDescent="0.3">
      <c r="A611" s="3">
        <v>610</v>
      </c>
      <c r="B611" s="3" t="s">
        <v>3950</v>
      </c>
      <c r="C611" s="3">
        <v>20.5</v>
      </c>
      <c r="D611" s="3" t="s">
        <v>5</v>
      </c>
      <c r="E611" s="3">
        <v>2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8.3000000000000007</v>
      </c>
      <c r="N611" s="3">
        <v>5</v>
      </c>
      <c r="O611" s="3">
        <v>-84</v>
      </c>
      <c r="P611" s="3">
        <v>805.03</v>
      </c>
    </row>
    <row r="612" spans="1:16" x14ac:dyDescent="0.3">
      <c r="A612" s="3">
        <v>611</v>
      </c>
      <c r="B612" s="3" t="s">
        <v>3951</v>
      </c>
      <c r="C612" s="3">
        <v>20.5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8.3000000000000007</v>
      </c>
      <c r="N612" s="3">
        <v>5</v>
      </c>
      <c r="O612" s="3">
        <v>-84</v>
      </c>
      <c r="P612" s="3">
        <v>805.03</v>
      </c>
    </row>
    <row r="613" spans="1:16" x14ac:dyDescent="0.3">
      <c r="A613" s="3">
        <v>612</v>
      </c>
      <c r="B613" s="3" t="s">
        <v>3952</v>
      </c>
      <c r="C613" s="3">
        <v>20.5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8.3000000000000007</v>
      </c>
      <c r="N613" s="3">
        <v>5</v>
      </c>
      <c r="O613" s="3">
        <v>-85</v>
      </c>
      <c r="P613" s="3">
        <v>805.03</v>
      </c>
    </row>
    <row r="614" spans="1:16" x14ac:dyDescent="0.3">
      <c r="A614" s="3">
        <v>613</v>
      </c>
      <c r="B614" s="3" t="s">
        <v>3953</v>
      </c>
      <c r="C614" s="3">
        <v>20.5</v>
      </c>
      <c r="D614" s="3" t="s">
        <v>5</v>
      </c>
      <c r="E614" s="3">
        <v>2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8.3000000000000007</v>
      </c>
      <c r="N614" s="3">
        <v>5</v>
      </c>
      <c r="O614" s="3">
        <v>-86</v>
      </c>
      <c r="P614" s="3">
        <v>805.03</v>
      </c>
    </row>
    <row r="615" spans="1:16" x14ac:dyDescent="0.3">
      <c r="A615" s="3">
        <v>614</v>
      </c>
      <c r="B615" s="3" t="s">
        <v>3954</v>
      </c>
      <c r="C615" s="3">
        <v>20.5</v>
      </c>
      <c r="D615" s="3" t="s">
        <v>5</v>
      </c>
      <c r="E615" s="3">
        <v>2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8.3000000000000007</v>
      </c>
      <c r="N615" s="3">
        <v>5</v>
      </c>
      <c r="O615" s="3">
        <v>-86</v>
      </c>
      <c r="P615" s="3">
        <v>805.03</v>
      </c>
    </row>
    <row r="616" spans="1:16" x14ac:dyDescent="0.3">
      <c r="A616" s="3">
        <v>615</v>
      </c>
      <c r="B616" s="3" t="s">
        <v>3955</v>
      </c>
      <c r="C616" s="3">
        <v>20.5</v>
      </c>
      <c r="D616" s="3" t="s">
        <v>5</v>
      </c>
      <c r="E616" s="3">
        <v>2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8.3000000000000007</v>
      </c>
      <c r="N616" s="3">
        <v>5</v>
      </c>
      <c r="O616" s="3">
        <v>-85</v>
      </c>
      <c r="P616" s="3">
        <v>805.03</v>
      </c>
    </row>
    <row r="617" spans="1:16" x14ac:dyDescent="0.3">
      <c r="A617" s="3">
        <v>616</v>
      </c>
      <c r="B617" s="3" t="s">
        <v>3956</v>
      </c>
      <c r="C617" s="3">
        <v>20.5</v>
      </c>
      <c r="D617" s="3" t="s">
        <v>5</v>
      </c>
      <c r="E617" s="3">
        <v>2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8.3000000000000007</v>
      </c>
      <c r="N617" s="3">
        <v>5</v>
      </c>
      <c r="O617" s="3">
        <v>-86</v>
      </c>
      <c r="P617" s="3">
        <v>805.03</v>
      </c>
    </row>
    <row r="618" spans="1:16" x14ac:dyDescent="0.3">
      <c r="A618" s="3">
        <v>617</v>
      </c>
      <c r="B618" s="3" t="s">
        <v>3957</v>
      </c>
      <c r="C618" s="3">
        <v>20.5</v>
      </c>
      <c r="D618" s="3" t="s">
        <v>5</v>
      </c>
      <c r="E618" s="3">
        <v>2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8.3000000000000007</v>
      </c>
      <c r="N618" s="3">
        <v>5</v>
      </c>
      <c r="O618" s="3">
        <v>-86</v>
      </c>
      <c r="P618" s="3">
        <v>805.03</v>
      </c>
    </row>
    <row r="619" spans="1:16" x14ac:dyDescent="0.3">
      <c r="A619" s="3">
        <v>618</v>
      </c>
      <c r="B619" s="3" t="s">
        <v>3958</v>
      </c>
      <c r="C619" s="3">
        <v>20.5</v>
      </c>
      <c r="D619" s="3" t="s">
        <v>5</v>
      </c>
      <c r="E619" s="3">
        <v>2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8.3000000000000007</v>
      </c>
      <c r="N619" s="3">
        <v>5</v>
      </c>
      <c r="O619" s="3">
        <v>-85</v>
      </c>
      <c r="P619" s="3">
        <v>805.03</v>
      </c>
    </row>
    <row r="620" spans="1:16" x14ac:dyDescent="0.3">
      <c r="A620" s="3">
        <v>619</v>
      </c>
      <c r="B620" s="3" t="s">
        <v>3959</v>
      </c>
      <c r="C620" s="3">
        <v>20.5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8.3000000000000007</v>
      </c>
      <c r="N620" s="3">
        <v>5</v>
      </c>
      <c r="O620" s="3">
        <v>-84</v>
      </c>
      <c r="P620" s="3">
        <v>805.03</v>
      </c>
    </row>
    <row r="621" spans="1:16" x14ac:dyDescent="0.3">
      <c r="A621" s="3">
        <v>620</v>
      </c>
      <c r="B621" s="3" t="s">
        <v>3960</v>
      </c>
      <c r="C621" s="3">
        <v>20.5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8.3000000000000007</v>
      </c>
      <c r="N621" s="3">
        <v>5</v>
      </c>
      <c r="O621" s="3">
        <v>-85</v>
      </c>
      <c r="P621" s="3">
        <v>805.03</v>
      </c>
    </row>
    <row r="622" spans="1:16" x14ac:dyDescent="0.3">
      <c r="A622" s="3">
        <v>621</v>
      </c>
      <c r="B622" s="3" t="s">
        <v>3961</v>
      </c>
      <c r="C622" s="3">
        <v>20.5</v>
      </c>
      <c r="D622" s="3" t="s">
        <v>5</v>
      </c>
      <c r="E622" s="3">
        <v>2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8.3000000000000007</v>
      </c>
      <c r="N622" s="3">
        <v>5</v>
      </c>
      <c r="O622" s="3">
        <v>-85</v>
      </c>
      <c r="P622" s="3">
        <v>805.03</v>
      </c>
    </row>
    <row r="623" spans="1:16" x14ac:dyDescent="0.3">
      <c r="A623" s="3">
        <v>622</v>
      </c>
      <c r="B623" s="3" t="s">
        <v>3962</v>
      </c>
      <c r="C623" s="3">
        <v>20.5</v>
      </c>
      <c r="D623" s="3" t="s">
        <v>5</v>
      </c>
      <c r="E623" s="3">
        <v>2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8.3000000000000007</v>
      </c>
      <c r="N623" s="3">
        <v>5</v>
      </c>
      <c r="O623" s="3">
        <v>-85</v>
      </c>
      <c r="P623" s="3">
        <v>805.03</v>
      </c>
    </row>
    <row r="624" spans="1:16" x14ac:dyDescent="0.3">
      <c r="A624" s="3">
        <v>623</v>
      </c>
      <c r="B624" s="3" t="s">
        <v>3963</v>
      </c>
      <c r="C624" s="3">
        <v>20.5</v>
      </c>
      <c r="D624" s="3" t="s">
        <v>5</v>
      </c>
      <c r="E624" s="3">
        <v>2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8.3000000000000007</v>
      </c>
      <c r="N624" s="3">
        <v>5</v>
      </c>
      <c r="O624" s="3">
        <v>-84</v>
      </c>
      <c r="P624" s="3">
        <v>805.03</v>
      </c>
    </row>
    <row r="625" spans="1:16" x14ac:dyDescent="0.3">
      <c r="A625" s="3">
        <v>624</v>
      </c>
      <c r="B625" s="3" t="s">
        <v>3964</v>
      </c>
      <c r="C625" s="3">
        <v>20.5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8.3000000000000007</v>
      </c>
      <c r="N625" s="3">
        <v>5</v>
      </c>
      <c r="O625" s="3">
        <v>-86</v>
      </c>
      <c r="P625" s="3">
        <v>805.03</v>
      </c>
    </row>
    <row r="626" spans="1:16" x14ac:dyDescent="0.3">
      <c r="A626" s="3">
        <v>625</v>
      </c>
      <c r="B626" s="3" t="s">
        <v>3965</v>
      </c>
      <c r="C626" s="3">
        <v>20.5</v>
      </c>
      <c r="D626" s="3" t="s">
        <v>5</v>
      </c>
      <c r="E626" s="3">
        <v>2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8.3000000000000007</v>
      </c>
      <c r="N626" s="3">
        <v>5</v>
      </c>
      <c r="O626" s="3">
        <v>-86</v>
      </c>
      <c r="P626" s="3">
        <v>805.03</v>
      </c>
    </row>
    <row r="627" spans="1:16" x14ac:dyDescent="0.3">
      <c r="A627" s="3">
        <v>626</v>
      </c>
      <c r="B627" s="3" t="s">
        <v>3966</v>
      </c>
      <c r="C627" s="3">
        <v>20.5</v>
      </c>
      <c r="D627" s="3" t="s">
        <v>5</v>
      </c>
      <c r="E627" s="3">
        <v>2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8.3000000000000007</v>
      </c>
      <c r="N627" s="3">
        <v>5</v>
      </c>
      <c r="O627" s="3">
        <v>-86</v>
      </c>
      <c r="P627" s="3">
        <v>805.03</v>
      </c>
    </row>
    <row r="628" spans="1:16" x14ac:dyDescent="0.3">
      <c r="A628" s="3">
        <v>627</v>
      </c>
      <c r="B628" s="3" t="s">
        <v>3967</v>
      </c>
      <c r="C628" s="3">
        <v>20.5</v>
      </c>
      <c r="D628" s="3" t="s">
        <v>5</v>
      </c>
      <c r="E628" s="3">
        <v>2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8.3000000000000007</v>
      </c>
      <c r="N628" s="3">
        <v>5</v>
      </c>
      <c r="O628" s="3">
        <v>-84</v>
      </c>
      <c r="P628" s="3">
        <v>805.03</v>
      </c>
    </row>
    <row r="629" spans="1:16" x14ac:dyDescent="0.3">
      <c r="A629" s="3">
        <v>628</v>
      </c>
      <c r="B629" s="3" t="s">
        <v>3968</v>
      </c>
      <c r="C629" s="3">
        <v>20.5</v>
      </c>
      <c r="D629" s="3" t="s">
        <v>5</v>
      </c>
      <c r="E629" s="3">
        <v>2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8.3000000000000007</v>
      </c>
      <c r="N629" s="3">
        <v>5</v>
      </c>
      <c r="O629" s="3">
        <v>-84</v>
      </c>
      <c r="P629" s="3">
        <v>805.03</v>
      </c>
    </row>
    <row r="630" spans="1:16" x14ac:dyDescent="0.3">
      <c r="A630" s="3">
        <v>629</v>
      </c>
      <c r="B630" s="3" t="s">
        <v>3969</v>
      </c>
      <c r="C630" s="3">
        <v>20.5</v>
      </c>
      <c r="D630" s="3" t="s">
        <v>5</v>
      </c>
      <c r="E630" s="3">
        <v>2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8.3000000000000007</v>
      </c>
      <c r="N630" s="3">
        <v>5</v>
      </c>
      <c r="O630" s="3">
        <v>-83</v>
      </c>
      <c r="P630" s="3">
        <v>805.03</v>
      </c>
    </row>
    <row r="631" spans="1:16" x14ac:dyDescent="0.3">
      <c r="A631" s="3">
        <v>630</v>
      </c>
      <c r="B631" s="3" t="s">
        <v>3970</v>
      </c>
      <c r="C631" s="3">
        <v>20.5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8.3000000000000007</v>
      </c>
      <c r="N631" s="3">
        <v>5</v>
      </c>
      <c r="O631" s="3">
        <v>-83</v>
      </c>
      <c r="P631" s="3">
        <v>805.03</v>
      </c>
    </row>
    <row r="632" spans="1:16" x14ac:dyDescent="0.3">
      <c r="A632" s="3">
        <v>631</v>
      </c>
      <c r="B632" s="3" t="s">
        <v>3971</v>
      </c>
      <c r="C632" s="3">
        <v>20.5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8.3000000000000007</v>
      </c>
      <c r="N632" s="3">
        <v>5</v>
      </c>
      <c r="O632" s="3">
        <v>-83</v>
      </c>
      <c r="P632" s="3">
        <v>805.03</v>
      </c>
    </row>
    <row r="633" spans="1:16" x14ac:dyDescent="0.3">
      <c r="A633" s="3">
        <v>632</v>
      </c>
      <c r="B633" s="3" t="s">
        <v>3972</v>
      </c>
      <c r="C633" s="3">
        <v>20.5</v>
      </c>
      <c r="D633" s="3" t="s">
        <v>5</v>
      </c>
      <c r="E633" s="3">
        <v>2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8.3000000000000007</v>
      </c>
      <c r="N633" s="3">
        <v>5</v>
      </c>
      <c r="O633" s="3">
        <v>-84</v>
      </c>
      <c r="P633" s="3">
        <v>805.03</v>
      </c>
    </row>
    <row r="634" spans="1:16" x14ac:dyDescent="0.3">
      <c r="A634" s="3">
        <v>633</v>
      </c>
      <c r="B634" s="3" t="s">
        <v>3973</v>
      </c>
      <c r="C634" s="3">
        <v>20.5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8.3000000000000007</v>
      </c>
      <c r="N634" s="3">
        <v>5</v>
      </c>
      <c r="O634" s="3">
        <v>-84</v>
      </c>
      <c r="P634" s="3">
        <v>805.03</v>
      </c>
    </row>
    <row r="635" spans="1:16" x14ac:dyDescent="0.3">
      <c r="A635" s="3">
        <v>634</v>
      </c>
      <c r="B635" s="3" t="s">
        <v>3974</v>
      </c>
      <c r="C635" s="3">
        <v>20.5</v>
      </c>
      <c r="D635" s="3" t="s">
        <v>5</v>
      </c>
      <c r="E635" s="3">
        <v>2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8.3000000000000007</v>
      </c>
      <c r="N635" s="3">
        <v>5</v>
      </c>
      <c r="O635" s="3">
        <v>-84</v>
      </c>
      <c r="P635" s="3">
        <v>805.03</v>
      </c>
    </row>
    <row r="636" spans="1:16" x14ac:dyDescent="0.3">
      <c r="A636" s="3">
        <v>635</v>
      </c>
      <c r="B636" s="3" t="s">
        <v>3975</v>
      </c>
      <c r="C636" s="3">
        <v>20.5</v>
      </c>
      <c r="D636" s="3" t="s">
        <v>5</v>
      </c>
      <c r="E636" s="3">
        <v>2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8.3000000000000007</v>
      </c>
      <c r="N636" s="3">
        <v>5</v>
      </c>
      <c r="O636" s="3">
        <v>-83</v>
      </c>
      <c r="P636" s="3">
        <v>805.03</v>
      </c>
    </row>
    <row r="637" spans="1:16" x14ac:dyDescent="0.3">
      <c r="A637" s="3">
        <v>636</v>
      </c>
      <c r="B637" s="3" t="s">
        <v>3976</v>
      </c>
      <c r="C637" s="3">
        <v>20.5</v>
      </c>
      <c r="D637" s="3" t="s">
        <v>5</v>
      </c>
      <c r="E637" s="3">
        <v>2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8.3000000000000007</v>
      </c>
      <c r="N637" s="3">
        <v>5</v>
      </c>
      <c r="O637" s="3">
        <v>-83</v>
      </c>
      <c r="P637" s="3">
        <v>805.03</v>
      </c>
    </row>
    <row r="638" spans="1:16" x14ac:dyDescent="0.3">
      <c r="A638" s="3">
        <v>637</v>
      </c>
      <c r="B638" s="3" t="s">
        <v>3977</v>
      </c>
      <c r="C638" s="3">
        <v>20.5</v>
      </c>
      <c r="D638" s="3" t="s">
        <v>5</v>
      </c>
      <c r="E638" s="3">
        <v>2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8.3000000000000007</v>
      </c>
      <c r="N638" s="3">
        <v>5</v>
      </c>
      <c r="O638" s="3">
        <v>-84</v>
      </c>
      <c r="P638" s="3">
        <v>805.03</v>
      </c>
    </row>
    <row r="639" spans="1:16" x14ac:dyDescent="0.3">
      <c r="A639" s="3">
        <v>638</v>
      </c>
      <c r="B639" s="3" t="s">
        <v>3978</v>
      </c>
      <c r="C639" s="3">
        <v>20.5</v>
      </c>
      <c r="D639" s="3" t="s">
        <v>5</v>
      </c>
      <c r="E639" s="3">
        <v>2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8.3000000000000007</v>
      </c>
      <c r="N639" s="3">
        <v>5</v>
      </c>
      <c r="O639" s="3">
        <v>-83</v>
      </c>
      <c r="P639" s="3">
        <v>805.03</v>
      </c>
    </row>
    <row r="640" spans="1:16" x14ac:dyDescent="0.3">
      <c r="A640" s="3">
        <v>639</v>
      </c>
      <c r="B640" s="3" t="s">
        <v>3979</v>
      </c>
      <c r="C640" s="3">
        <v>20.5</v>
      </c>
      <c r="D640" s="3" t="s">
        <v>5</v>
      </c>
      <c r="E640" s="3">
        <v>2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8.3000000000000007</v>
      </c>
      <c r="N640" s="3">
        <v>5</v>
      </c>
      <c r="O640" s="3">
        <v>-84</v>
      </c>
      <c r="P640" s="3">
        <v>805.03</v>
      </c>
    </row>
    <row r="641" spans="1:16" x14ac:dyDescent="0.3">
      <c r="A641" s="3">
        <v>640</v>
      </c>
      <c r="B641" s="3" t="s">
        <v>3980</v>
      </c>
      <c r="C641" s="3">
        <v>20.5</v>
      </c>
      <c r="D641" s="3" t="s">
        <v>5</v>
      </c>
      <c r="E641" s="3">
        <v>2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8.3000000000000007</v>
      </c>
      <c r="N641" s="3">
        <v>5</v>
      </c>
      <c r="O641" s="3">
        <v>-86</v>
      </c>
      <c r="P641" s="3">
        <v>805.03</v>
      </c>
    </row>
    <row r="642" spans="1:16" x14ac:dyDescent="0.3">
      <c r="A642" s="3">
        <v>641</v>
      </c>
      <c r="B642" s="3" t="s">
        <v>3981</v>
      </c>
      <c r="C642" s="3">
        <v>20.5</v>
      </c>
      <c r="D642" s="3" t="s">
        <v>5</v>
      </c>
      <c r="E642" s="3">
        <v>2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8.3000000000000007</v>
      </c>
      <c r="N642" s="3">
        <v>5</v>
      </c>
      <c r="O642" s="3">
        <v>-84</v>
      </c>
      <c r="P642" s="3">
        <v>805.03</v>
      </c>
    </row>
    <row r="643" spans="1:16" x14ac:dyDescent="0.3">
      <c r="A643" s="3">
        <v>642</v>
      </c>
      <c r="B643" s="3" t="s">
        <v>3982</v>
      </c>
      <c r="C643" s="3">
        <v>20.5</v>
      </c>
      <c r="D643" s="3" t="s">
        <v>5</v>
      </c>
      <c r="E643" s="3">
        <v>2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8.3000000000000007</v>
      </c>
      <c r="N643" s="3">
        <v>5</v>
      </c>
      <c r="O643" s="3">
        <v>-83</v>
      </c>
      <c r="P643" s="3">
        <v>805.03</v>
      </c>
    </row>
    <row r="644" spans="1:16" x14ac:dyDescent="0.3">
      <c r="A644" s="3">
        <v>643</v>
      </c>
      <c r="B644" s="3" t="s">
        <v>3983</v>
      </c>
      <c r="C644" s="3">
        <v>20.5</v>
      </c>
      <c r="D644" s="3" t="s">
        <v>5</v>
      </c>
      <c r="E644" s="3">
        <v>2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8.3000000000000007</v>
      </c>
      <c r="N644" s="3">
        <v>5</v>
      </c>
      <c r="O644" s="3">
        <v>-83</v>
      </c>
      <c r="P644" s="3">
        <v>805.03</v>
      </c>
    </row>
    <row r="645" spans="1:16" x14ac:dyDescent="0.3">
      <c r="A645" s="3">
        <v>644</v>
      </c>
      <c r="B645" s="3" t="s">
        <v>3984</v>
      </c>
      <c r="C645" s="3">
        <v>20.5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8.3000000000000007</v>
      </c>
      <c r="N645" s="3">
        <v>5</v>
      </c>
      <c r="O645" s="3">
        <v>-83</v>
      </c>
      <c r="P645" s="3">
        <v>805.03</v>
      </c>
    </row>
    <row r="646" spans="1:16" x14ac:dyDescent="0.3">
      <c r="A646" s="3">
        <v>645</v>
      </c>
      <c r="B646" s="3" t="s">
        <v>3985</v>
      </c>
      <c r="C646" s="3">
        <v>20.5</v>
      </c>
      <c r="D646" s="3" t="s">
        <v>5</v>
      </c>
      <c r="E646" s="3">
        <v>2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8.3000000000000007</v>
      </c>
      <c r="N646" s="3">
        <v>5</v>
      </c>
      <c r="O646" s="3">
        <v>-85</v>
      </c>
      <c r="P646" s="3">
        <v>805.03</v>
      </c>
    </row>
    <row r="647" spans="1:16" x14ac:dyDescent="0.3">
      <c r="A647" s="3">
        <v>646</v>
      </c>
      <c r="B647" s="3" t="s">
        <v>3986</v>
      </c>
      <c r="C647" s="3">
        <v>20.5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8.3000000000000007</v>
      </c>
      <c r="N647" s="3">
        <v>5</v>
      </c>
      <c r="O647" s="3">
        <v>-87</v>
      </c>
      <c r="P647" s="3">
        <v>805.03</v>
      </c>
    </row>
    <row r="648" spans="1:16" x14ac:dyDescent="0.3">
      <c r="A648" s="3">
        <v>647</v>
      </c>
      <c r="B648" s="3" t="s">
        <v>3987</v>
      </c>
      <c r="C648" s="3">
        <v>20.5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8.3000000000000007</v>
      </c>
      <c r="N648" s="3">
        <v>5</v>
      </c>
      <c r="O648" s="3">
        <v>-83</v>
      </c>
      <c r="P648" s="3">
        <v>805.03</v>
      </c>
    </row>
    <row r="649" spans="1:16" x14ac:dyDescent="0.3">
      <c r="A649" s="3">
        <v>648</v>
      </c>
      <c r="B649" s="3" t="s">
        <v>3988</v>
      </c>
      <c r="C649" s="3">
        <v>20.5</v>
      </c>
      <c r="D649" s="3" t="s">
        <v>5</v>
      </c>
      <c r="E649" s="3">
        <v>2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8.3000000000000007</v>
      </c>
      <c r="N649" s="3">
        <v>5</v>
      </c>
      <c r="O649" s="3">
        <v>-83</v>
      </c>
      <c r="P649" s="3">
        <v>805.03</v>
      </c>
    </row>
    <row r="650" spans="1:16" x14ac:dyDescent="0.3">
      <c r="A650" s="3">
        <v>649</v>
      </c>
      <c r="B650" s="3" t="s">
        <v>3989</v>
      </c>
      <c r="C650" s="3">
        <v>20.5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8.3000000000000007</v>
      </c>
      <c r="N650" s="3">
        <v>5</v>
      </c>
      <c r="O650" s="3">
        <v>-83</v>
      </c>
      <c r="P650" s="3">
        <v>805.03</v>
      </c>
    </row>
    <row r="651" spans="1:16" x14ac:dyDescent="0.3">
      <c r="A651" s="3">
        <v>650</v>
      </c>
      <c r="B651" s="3" t="s">
        <v>3990</v>
      </c>
      <c r="C651" s="3">
        <v>20.5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8.3000000000000007</v>
      </c>
      <c r="N651" s="3">
        <v>5</v>
      </c>
      <c r="O651" s="3">
        <v>-84</v>
      </c>
      <c r="P651" s="3">
        <v>805.03</v>
      </c>
    </row>
    <row r="652" spans="1:16" x14ac:dyDescent="0.3">
      <c r="A652" s="3">
        <v>651</v>
      </c>
      <c r="B652" s="3" t="s">
        <v>3991</v>
      </c>
      <c r="C652" s="3">
        <v>20.5</v>
      </c>
      <c r="D652" s="3" t="s">
        <v>5</v>
      </c>
      <c r="E652" s="3">
        <v>2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8.3000000000000007</v>
      </c>
      <c r="N652" s="3">
        <v>5</v>
      </c>
      <c r="O652" s="3">
        <v>-84</v>
      </c>
      <c r="P652" s="3">
        <v>805.03</v>
      </c>
    </row>
    <row r="653" spans="1:16" x14ac:dyDescent="0.3">
      <c r="A653" s="3">
        <v>652</v>
      </c>
      <c r="B653" s="3" t="s">
        <v>3992</v>
      </c>
      <c r="C653" s="3">
        <v>20.5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8.3000000000000007</v>
      </c>
      <c r="N653" s="3">
        <v>5</v>
      </c>
      <c r="O653" s="3">
        <v>-83</v>
      </c>
      <c r="P653" s="3">
        <v>805.03</v>
      </c>
    </row>
    <row r="654" spans="1:16" x14ac:dyDescent="0.3">
      <c r="A654" s="3">
        <v>653</v>
      </c>
      <c r="B654" s="3" t="s">
        <v>3993</v>
      </c>
      <c r="C654" s="3">
        <v>20.5</v>
      </c>
      <c r="D654" s="3" t="s">
        <v>5</v>
      </c>
      <c r="E654" s="3">
        <v>2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8.3000000000000007</v>
      </c>
      <c r="N654" s="3">
        <v>5</v>
      </c>
      <c r="O654" s="3">
        <v>-83</v>
      </c>
      <c r="P654" s="3">
        <v>805.03</v>
      </c>
    </row>
    <row r="655" spans="1:16" x14ac:dyDescent="0.3">
      <c r="A655" s="3">
        <v>654</v>
      </c>
      <c r="B655" s="3" t="s">
        <v>3994</v>
      </c>
      <c r="C655" s="3">
        <v>20.5</v>
      </c>
      <c r="D655" s="3" t="s">
        <v>5</v>
      </c>
      <c r="E655" s="3">
        <v>2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8.3000000000000007</v>
      </c>
      <c r="N655" s="3">
        <v>5</v>
      </c>
      <c r="O655" s="3">
        <v>-83</v>
      </c>
      <c r="P655" s="3">
        <v>805.03</v>
      </c>
    </row>
    <row r="656" spans="1:16" x14ac:dyDescent="0.3">
      <c r="A656" s="3">
        <v>655</v>
      </c>
      <c r="B656" s="3" t="s">
        <v>3995</v>
      </c>
      <c r="C656" s="3">
        <v>20.5</v>
      </c>
      <c r="D656" s="3" t="s">
        <v>5</v>
      </c>
      <c r="E656" s="3">
        <v>2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8.3000000000000007</v>
      </c>
      <c r="N656" s="3">
        <v>5</v>
      </c>
      <c r="O656" s="3">
        <v>-84</v>
      </c>
      <c r="P656" s="3">
        <v>805.03</v>
      </c>
    </row>
    <row r="657" spans="1:16" x14ac:dyDescent="0.3">
      <c r="A657" s="3">
        <v>656</v>
      </c>
      <c r="B657" s="3" t="s">
        <v>3996</v>
      </c>
      <c r="C657" s="3">
        <v>20.5</v>
      </c>
      <c r="D657" s="3" t="s">
        <v>5</v>
      </c>
      <c r="E657" s="3">
        <v>2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8.3000000000000007</v>
      </c>
      <c r="N657" s="3">
        <v>5</v>
      </c>
      <c r="O657" s="3">
        <v>-83</v>
      </c>
      <c r="P657" s="3">
        <v>805.03</v>
      </c>
    </row>
    <row r="658" spans="1:16" x14ac:dyDescent="0.3">
      <c r="A658" s="3">
        <v>657</v>
      </c>
      <c r="B658" s="3" t="s">
        <v>3997</v>
      </c>
      <c r="C658" s="3">
        <v>20.5</v>
      </c>
      <c r="D658" s="3" t="s">
        <v>5</v>
      </c>
      <c r="E658" s="3">
        <v>2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8.3000000000000007</v>
      </c>
      <c r="N658" s="3">
        <v>5</v>
      </c>
      <c r="O658" s="3">
        <v>-83</v>
      </c>
      <c r="P658" s="3">
        <v>805.03</v>
      </c>
    </row>
    <row r="659" spans="1:16" x14ac:dyDescent="0.3">
      <c r="A659" s="3">
        <v>658</v>
      </c>
      <c r="B659" s="3" t="s">
        <v>3998</v>
      </c>
      <c r="C659" s="3">
        <v>20.5</v>
      </c>
      <c r="D659" s="3" t="s">
        <v>5</v>
      </c>
      <c r="E659" s="3">
        <v>2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8.3000000000000007</v>
      </c>
      <c r="N659" s="3">
        <v>5</v>
      </c>
      <c r="O659" s="3">
        <v>-84</v>
      </c>
      <c r="P659" s="3">
        <v>805.03</v>
      </c>
    </row>
    <row r="660" spans="1:16" x14ac:dyDescent="0.3">
      <c r="A660" s="3">
        <v>659</v>
      </c>
      <c r="B660" s="3" t="s">
        <v>3999</v>
      </c>
      <c r="C660" s="3">
        <v>20.5</v>
      </c>
      <c r="D660" s="3" t="s">
        <v>5</v>
      </c>
      <c r="E660" s="3">
        <v>2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8.3000000000000007</v>
      </c>
      <c r="N660" s="3">
        <v>5</v>
      </c>
      <c r="O660" s="3">
        <v>-84</v>
      </c>
      <c r="P660" s="3">
        <v>805.03</v>
      </c>
    </row>
    <row r="661" spans="1:16" x14ac:dyDescent="0.3">
      <c r="A661" s="3">
        <v>660</v>
      </c>
      <c r="B661" s="3" t="s">
        <v>4000</v>
      </c>
      <c r="C661" s="3">
        <v>20.5</v>
      </c>
      <c r="D661" s="3" t="s">
        <v>5</v>
      </c>
      <c r="E661" s="3">
        <v>2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8.3000000000000007</v>
      </c>
      <c r="N661" s="3">
        <v>5</v>
      </c>
      <c r="O661" s="3">
        <v>-84</v>
      </c>
      <c r="P661" s="3">
        <v>805.03</v>
      </c>
    </row>
    <row r="662" spans="1:16" x14ac:dyDescent="0.3">
      <c r="A662" s="3">
        <v>661</v>
      </c>
      <c r="B662" s="3" t="s">
        <v>4001</v>
      </c>
      <c r="C662" s="3">
        <v>20.5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8.3000000000000007</v>
      </c>
      <c r="N662" s="3">
        <v>5</v>
      </c>
      <c r="O662" s="3">
        <v>-84</v>
      </c>
      <c r="P662" s="3">
        <v>805.03</v>
      </c>
    </row>
    <row r="663" spans="1:16" x14ac:dyDescent="0.3">
      <c r="A663" s="3">
        <v>662</v>
      </c>
      <c r="B663" s="3" t="s">
        <v>4002</v>
      </c>
      <c r="C663" s="3">
        <v>20.5</v>
      </c>
      <c r="D663" s="3" t="s">
        <v>5</v>
      </c>
      <c r="E663" s="3">
        <v>2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8.3000000000000007</v>
      </c>
      <c r="N663" s="3">
        <v>5</v>
      </c>
      <c r="O663" s="3">
        <v>-83</v>
      </c>
      <c r="P663" s="3">
        <v>805.03</v>
      </c>
    </row>
    <row r="664" spans="1:16" x14ac:dyDescent="0.3">
      <c r="A664" s="3">
        <v>663</v>
      </c>
      <c r="B664" s="3" t="s">
        <v>4003</v>
      </c>
      <c r="C664" s="3">
        <v>20.5</v>
      </c>
      <c r="D664" s="3" t="s">
        <v>5</v>
      </c>
      <c r="E664" s="3">
        <v>2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8.3000000000000007</v>
      </c>
      <c r="N664" s="3">
        <v>5</v>
      </c>
      <c r="O664" s="3">
        <v>-84</v>
      </c>
      <c r="P664" s="3">
        <v>805.03</v>
      </c>
    </row>
    <row r="665" spans="1:16" x14ac:dyDescent="0.3">
      <c r="A665" s="3">
        <v>664</v>
      </c>
      <c r="B665" s="3" t="s">
        <v>4004</v>
      </c>
      <c r="C665" s="3">
        <v>20.5</v>
      </c>
      <c r="D665" s="3" t="s">
        <v>5</v>
      </c>
      <c r="E665" s="3">
        <v>2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8.3000000000000007</v>
      </c>
      <c r="N665" s="3">
        <v>5</v>
      </c>
      <c r="O665" s="3">
        <v>-83</v>
      </c>
      <c r="P665" s="3">
        <v>805.03</v>
      </c>
    </row>
    <row r="666" spans="1:16" x14ac:dyDescent="0.3">
      <c r="A666" s="3">
        <v>665</v>
      </c>
      <c r="B666" s="3" t="s">
        <v>4005</v>
      </c>
      <c r="C666" s="3">
        <v>20.5</v>
      </c>
      <c r="D666" s="3" t="s">
        <v>5</v>
      </c>
      <c r="E666" s="3">
        <v>2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8.3000000000000007</v>
      </c>
      <c r="N666" s="3">
        <v>5</v>
      </c>
      <c r="O666" s="3">
        <v>-84</v>
      </c>
      <c r="P666" s="3">
        <v>805.03</v>
      </c>
    </row>
    <row r="667" spans="1:16" x14ac:dyDescent="0.3">
      <c r="A667" s="3">
        <v>666</v>
      </c>
      <c r="B667" s="3" t="s">
        <v>4006</v>
      </c>
      <c r="C667" s="3">
        <v>20.5</v>
      </c>
      <c r="D667" s="3" t="s">
        <v>5</v>
      </c>
      <c r="E667" s="3">
        <v>2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8.3000000000000007</v>
      </c>
      <c r="N667" s="3">
        <v>5</v>
      </c>
      <c r="O667" s="3">
        <v>-83</v>
      </c>
      <c r="P667" s="3">
        <v>805.03</v>
      </c>
    </row>
    <row r="668" spans="1:16" x14ac:dyDescent="0.3">
      <c r="A668" s="3">
        <v>667</v>
      </c>
      <c r="B668" s="3" t="s">
        <v>4007</v>
      </c>
      <c r="C668" s="3">
        <v>20.5</v>
      </c>
      <c r="D668" s="3" t="s">
        <v>5</v>
      </c>
      <c r="E668" s="3">
        <v>2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8.3000000000000007</v>
      </c>
      <c r="N668" s="3">
        <v>5</v>
      </c>
      <c r="O668" s="3">
        <v>-83</v>
      </c>
      <c r="P668" s="3">
        <v>805.03</v>
      </c>
    </row>
    <row r="669" spans="1:16" x14ac:dyDescent="0.3">
      <c r="A669" s="3">
        <v>668</v>
      </c>
      <c r="B669" s="3" t="s">
        <v>4008</v>
      </c>
      <c r="C669" s="3">
        <v>20.5</v>
      </c>
      <c r="D669" s="3" t="s">
        <v>5</v>
      </c>
      <c r="E669" s="3">
        <v>2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8.3000000000000007</v>
      </c>
      <c r="N669" s="3">
        <v>5</v>
      </c>
      <c r="O669" s="3">
        <v>-84</v>
      </c>
      <c r="P669" s="3">
        <v>805.03</v>
      </c>
    </row>
    <row r="670" spans="1:16" x14ac:dyDescent="0.3">
      <c r="A670" s="3">
        <v>669</v>
      </c>
      <c r="B670" s="3" t="s">
        <v>4009</v>
      </c>
      <c r="C670" s="3">
        <v>20.5</v>
      </c>
      <c r="D670" s="3" t="s">
        <v>5</v>
      </c>
      <c r="E670" s="3">
        <v>2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8.3000000000000007</v>
      </c>
      <c r="N670" s="3">
        <v>5</v>
      </c>
      <c r="O670" s="3">
        <v>-83</v>
      </c>
      <c r="P670" s="3">
        <v>805.03</v>
      </c>
    </row>
    <row r="671" spans="1:16" x14ac:dyDescent="0.3">
      <c r="A671" s="3">
        <v>670</v>
      </c>
      <c r="B671" s="3" t="s">
        <v>4010</v>
      </c>
      <c r="C671" s="3">
        <v>20.5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8.3000000000000007</v>
      </c>
      <c r="N671" s="3">
        <v>5</v>
      </c>
      <c r="O671" s="3">
        <v>-86</v>
      </c>
      <c r="P671" s="3">
        <v>805.03</v>
      </c>
    </row>
    <row r="672" spans="1:16" x14ac:dyDescent="0.3">
      <c r="A672" s="3">
        <v>671</v>
      </c>
      <c r="B672" s="3" t="s">
        <v>4011</v>
      </c>
      <c r="C672" s="3">
        <v>20.5</v>
      </c>
      <c r="D672" s="3" t="s">
        <v>5</v>
      </c>
      <c r="E672" s="3">
        <v>2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8.3000000000000007</v>
      </c>
      <c r="N672" s="3">
        <v>5</v>
      </c>
      <c r="O672" s="3">
        <v>-83</v>
      </c>
      <c r="P672" s="3">
        <v>805.03</v>
      </c>
    </row>
    <row r="673" spans="1:16" x14ac:dyDescent="0.3">
      <c r="A673" s="3">
        <v>672</v>
      </c>
      <c r="B673" s="3" t="s">
        <v>4012</v>
      </c>
      <c r="C673" s="3">
        <v>20.5</v>
      </c>
      <c r="D673" s="3" t="s">
        <v>5</v>
      </c>
      <c r="E673" s="3">
        <v>2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8.3000000000000007</v>
      </c>
      <c r="N673" s="3">
        <v>5</v>
      </c>
      <c r="O673" s="3">
        <v>-85</v>
      </c>
      <c r="P673" s="3">
        <v>805.03</v>
      </c>
    </row>
    <row r="674" spans="1:16" x14ac:dyDescent="0.3">
      <c r="A674" s="3">
        <v>673</v>
      </c>
      <c r="B674" s="3" t="s">
        <v>4013</v>
      </c>
      <c r="C674" s="3">
        <v>20.5</v>
      </c>
      <c r="D674" s="3" t="s">
        <v>5</v>
      </c>
      <c r="E674" s="3">
        <v>2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8.3000000000000007</v>
      </c>
      <c r="N674" s="3">
        <v>5</v>
      </c>
      <c r="O674" s="3">
        <v>-84</v>
      </c>
      <c r="P674" s="3">
        <v>805.03</v>
      </c>
    </row>
    <row r="675" spans="1:16" x14ac:dyDescent="0.3">
      <c r="A675" s="3">
        <v>674</v>
      </c>
      <c r="B675" s="3" t="s">
        <v>4014</v>
      </c>
      <c r="C675" s="3">
        <v>20.5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8.3000000000000007</v>
      </c>
      <c r="N675" s="3">
        <v>5</v>
      </c>
      <c r="O675" s="3">
        <v>-83</v>
      </c>
      <c r="P675" s="3">
        <v>805.03</v>
      </c>
    </row>
    <row r="676" spans="1:16" x14ac:dyDescent="0.3">
      <c r="A676" s="3">
        <v>675</v>
      </c>
      <c r="B676" s="3" t="s">
        <v>4015</v>
      </c>
      <c r="C676" s="3">
        <v>20.5</v>
      </c>
      <c r="D676" s="3" t="s">
        <v>5</v>
      </c>
      <c r="E676" s="3">
        <v>2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8.3000000000000007</v>
      </c>
      <c r="N676" s="3">
        <v>5</v>
      </c>
      <c r="O676" s="3">
        <v>-86</v>
      </c>
      <c r="P676" s="3">
        <v>805.03</v>
      </c>
    </row>
    <row r="677" spans="1:16" x14ac:dyDescent="0.3">
      <c r="A677" s="3">
        <v>676</v>
      </c>
      <c r="B677" s="3" t="s">
        <v>4016</v>
      </c>
      <c r="C677" s="3">
        <v>20.5</v>
      </c>
      <c r="D677" s="3" t="s">
        <v>5</v>
      </c>
      <c r="E677" s="3">
        <v>2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8.3000000000000007</v>
      </c>
      <c r="N677" s="3">
        <v>5</v>
      </c>
      <c r="O677" s="3">
        <v>-83</v>
      </c>
      <c r="P677" s="3">
        <v>805.03</v>
      </c>
    </row>
    <row r="678" spans="1:16" x14ac:dyDescent="0.3">
      <c r="A678" s="3">
        <v>677</v>
      </c>
      <c r="B678" s="3" t="s">
        <v>4017</v>
      </c>
      <c r="C678" s="3">
        <v>20.5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8.3000000000000007</v>
      </c>
      <c r="N678" s="3">
        <v>5</v>
      </c>
      <c r="O678" s="3">
        <v>-84</v>
      </c>
      <c r="P678" s="3">
        <v>805.03</v>
      </c>
    </row>
    <row r="679" spans="1:16" x14ac:dyDescent="0.3">
      <c r="A679" s="3">
        <v>678</v>
      </c>
      <c r="B679" s="3" t="s">
        <v>4018</v>
      </c>
      <c r="C679" s="3">
        <v>20.5</v>
      </c>
      <c r="D679" s="3" t="s">
        <v>5</v>
      </c>
      <c r="E679" s="3">
        <v>2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8.3000000000000007</v>
      </c>
      <c r="N679" s="3">
        <v>5</v>
      </c>
      <c r="O679" s="3">
        <v>-83</v>
      </c>
      <c r="P679" s="3">
        <v>805.03</v>
      </c>
    </row>
    <row r="680" spans="1:16" x14ac:dyDescent="0.3">
      <c r="A680" s="3">
        <v>679</v>
      </c>
      <c r="B680" s="3" t="s">
        <v>4019</v>
      </c>
      <c r="C680" s="3">
        <v>20.5</v>
      </c>
      <c r="D680" s="3" t="s">
        <v>5</v>
      </c>
      <c r="E680" s="3">
        <v>2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8.3000000000000007</v>
      </c>
      <c r="N680" s="3">
        <v>5</v>
      </c>
      <c r="O680" s="3">
        <v>-83</v>
      </c>
      <c r="P680" s="3">
        <v>805.03</v>
      </c>
    </row>
    <row r="681" spans="1:16" x14ac:dyDescent="0.3">
      <c r="A681" s="3">
        <v>680</v>
      </c>
      <c r="B681" s="3" t="s">
        <v>90</v>
      </c>
      <c r="C681" s="3">
        <v>20.5</v>
      </c>
      <c r="D681" s="3" t="s">
        <v>5</v>
      </c>
      <c r="E681" s="3">
        <v>2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8.3000000000000007</v>
      </c>
      <c r="N681" s="3">
        <v>5</v>
      </c>
      <c r="O681" s="3">
        <v>-87</v>
      </c>
      <c r="P681" s="3">
        <v>805.03</v>
      </c>
    </row>
    <row r="682" spans="1:16" x14ac:dyDescent="0.3">
      <c r="A682" s="3">
        <v>681</v>
      </c>
      <c r="B682" s="3" t="s">
        <v>4020</v>
      </c>
      <c r="C682" s="3">
        <v>20.5</v>
      </c>
      <c r="D682" s="3" t="s">
        <v>5</v>
      </c>
      <c r="E682" s="3">
        <v>2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8.3000000000000007</v>
      </c>
      <c r="N682" s="3">
        <v>5</v>
      </c>
      <c r="O682" s="3">
        <v>-84</v>
      </c>
      <c r="P682" s="3">
        <v>805.03</v>
      </c>
    </row>
    <row r="683" spans="1:16" x14ac:dyDescent="0.3">
      <c r="A683" s="3">
        <v>682</v>
      </c>
      <c r="B683" s="3" t="s">
        <v>4021</v>
      </c>
      <c r="C683" s="3">
        <v>20.5</v>
      </c>
      <c r="D683" s="3" t="s">
        <v>5</v>
      </c>
      <c r="E683" s="3">
        <v>2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8.3000000000000007</v>
      </c>
      <c r="N683" s="3">
        <v>5</v>
      </c>
      <c r="O683" s="3">
        <v>-84</v>
      </c>
      <c r="P683" s="3">
        <v>805.03</v>
      </c>
    </row>
    <row r="684" spans="1:16" x14ac:dyDescent="0.3">
      <c r="A684" s="3">
        <v>683</v>
      </c>
      <c r="B684" s="3" t="s">
        <v>4022</v>
      </c>
      <c r="C684" s="3">
        <v>20.5</v>
      </c>
      <c r="D684" s="3" t="s">
        <v>5</v>
      </c>
      <c r="E684" s="3">
        <v>2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8.3000000000000007</v>
      </c>
      <c r="N684" s="3">
        <v>5</v>
      </c>
      <c r="O684" s="3">
        <v>-84</v>
      </c>
      <c r="P684" s="3">
        <v>805.03</v>
      </c>
    </row>
    <row r="685" spans="1:16" x14ac:dyDescent="0.3">
      <c r="A685" s="3">
        <v>684</v>
      </c>
      <c r="B685" s="3" t="s">
        <v>4023</v>
      </c>
      <c r="C685" s="3">
        <v>20.5</v>
      </c>
      <c r="D685" s="3" t="s">
        <v>5</v>
      </c>
      <c r="E685" s="3">
        <v>2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8.3000000000000007</v>
      </c>
      <c r="N685" s="3">
        <v>5</v>
      </c>
      <c r="O685" s="3">
        <v>-83</v>
      </c>
      <c r="P685" s="3">
        <v>805.03</v>
      </c>
    </row>
    <row r="686" spans="1:16" x14ac:dyDescent="0.3">
      <c r="A686" s="3">
        <v>685</v>
      </c>
      <c r="B686" s="3" t="s">
        <v>4024</v>
      </c>
      <c r="C686" s="3">
        <v>20.5</v>
      </c>
      <c r="D686" s="3" t="s">
        <v>5</v>
      </c>
      <c r="E686" s="3">
        <v>2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8.3000000000000007</v>
      </c>
      <c r="N686" s="3">
        <v>5</v>
      </c>
      <c r="O686" s="3">
        <v>-84</v>
      </c>
      <c r="P686" s="3">
        <v>805.03</v>
      </c>
    </row>
    <row r="687" spans="1:16" x14ac:dyDescent="0.3">
      <c r="A687" s="3">
        <v>686</v>
      </c>
      <c r="B687" s="3" t="s">
        <v>4025</v>
      </c>
      <c r="C687" s="3">
        <v>20.5</v>
      </c>
      <c r="D687" s="3" t="s">
        <v>5</v>
      </c>
      <c r="E687" s="3">
        <v>2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8.3000000000000007</v>
      </c>
      <c r="N687" s="3">
        <v>5</v>
      </c>
      <c r="O687" s="3">
        <v>-83</v>
      </c>
      <c r="P687" s="3">
        <v>805.03</v>
      </c>
    </row>
    <row r="688" spans="1:16" x14ac:dyDescent="0.3">
      <c r="A688" s="3">
        <v>687</v>
      </c>
      <c r="B688" s="3" t="s">
        <v>4026</v>
      </c>
      <c r="C688" s="3">
        <v>20.5</v>
      </c>
      <c r="D688" s="3" t="s">
        <v>5</v>
      </c>
      <c r="E688" s="3">
        <v>2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8.3000000000000007</v>
      </c>
      <c r="N688" s="3">
        <v>5</v>
      </c>
      <c r="O688" s="3">
        <v>-87</v>
      </c>
      <c r="P688" s="3">
        <v>805.03</v>
      </c>
    </row>
    <row r="689" spans="1:16" x14ac:dyDescent="0.3">
      <c r="A689" s="3">
        <v>688</v>
      </c>
      <c r="B689" s="3" t="s">
        <v>91</v>
      </c>
      <c r="C689" s="3">
        <v>20.5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8.3000000000000007</v>
      </c>
      <c r="N689" s="3">
        <v>5</v>
      </c>
      <c r="O689" s="3">
        <v>-86</v>
      </c>
      <c r="P689" s="3">
        <v>805.03</v>
      </c>
    </row>
    <row r="690" spans="1:16" x14ac:dyDescent="0.3">
      <c r="A690" s="3">
        <v>689</v>
      </c>
      <c r="B690" s="3" t="s">
        <v>4027</v>
      </c>
      <c r="C690" s="3">
        <v>20.5</v>
      </c>
      <c r="D690" s="3" t="s">
        <v>5</v>
      </c>
      <c r="E690" s="3">
        <v>2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8.3000000000000007</v>
      </c>
      <c r="N690" s="3">
        <v>5</v>
      </c>
      <c r="O690" s="3">
        <v>-83</v>
      </c>
      <c r="P690" s="3">
        <v>805.03</v>
      </c>
    </row>
    <row r="691" spans="1:16" x14ac:dyDescent="0.3">
      <c r="A691" s="3">
        <v>690</v>
      </c>
      <c r="B691" s="3" t="s">
        <v>4028</v>
      </c>
      <c r="C691" s="3">
        <v>20.5</v>
      </c>
      <c r="D691" s="3" t="s">
        <v>5</v>
      </c>
      <c r="E691" s="3">
        <v>2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8.3000000000000007</v>
      </c>
      <c r="N691" s="3">
        <v>5</v>
      </c>
      <c r="O691" s="3">
        <v>-83</v>
      </c>
      <c r="P691" s="3">
        <v>805.03</v>
      </c>
    </row>
    <row r="692" spans="1:16" x14ac:dyDescent="0.3">
      <c r="A692" s="3">
        <v>691</v>
      </c>
      <c r="B692" s="3" t="s">
        <v>4029</v>
      </c>
      <c r="C692" s="3">
        <v>20.5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8.3000000000000007</v>
      </c>
      <c r="N692" s="3">
        <v>5</v>
      </c>
      <c r="O692" s="3">
        <v>-86</v>
      </c>
      <c r="P692" s="3">
        <v>805.03</v>
      </c>
    </row>
    <row r="693" spans="1:16" x14ac:dyDescent="0.3">
      <c r="A693" s="3">
        <v>692</v>
      </c>
      <c r="B693" s="3" t="s">
        <v>4030</v>
      </c>
      <c r="C693" s="3">
        <v>20.5</v>
      </c>
      <c r="D693" s="3" t="s">
        <v>5</v>
      </c>
      <c r="E693" s="3">
        <v>2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8.3000000000000007</v>
      </c>
      <c r="N693" s="3">
        <v>5</v>
      </c>
      <c r="O693" s="3">
        <v>-84</v>
      </c>
      <c r="P693" s="3">
        <v>805.03</v>
      </c>
    </row>
    <row r="694" spans="1:16" x14ac:dyDescent="0.3">
      <c r="A694" s="3">
        <v>693</v>
      </c>
      <c r="B694" s="3" t="s">
        <v>4031</v>
      </c>
      <c r="C694" s="3">
        <v>20.5</v>
      </c>
      <c r="D694" s="3" t="s">
        <v>5</v>
      </c>
      <c r="E694" s="3">
        <v>2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8.3000000000000007</v>
      </c>
      <c r="N694" s="3">
        <v>5</v>
      </c>
      <c r="O694" s="3">
        <v>-83</v>
      </c>
      <c r="P694" s="3">
        <v>805.03</v>
      </c>
    </row>
    <row r="695" spans="1:16" x14ac:dyDescent="0.3">
      <c r="A695" s="3">
        <v>694</v>
      </c>
      <c r="B695" s="3" t="s">
        <v>4032</v>
      </c>
      <c r="C695" s="3">
        <v>20.5</v>
      </c>
      <c r="D695" s="3" t="s">
        <v>5</v>
      </c>
      <c r="E695" s="3">
        <v>2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8.3000000000000007</v>
      </c>
      <c r="N695" s="3">
        <v>5</v>
      </c>
      <c r="O695" s="3">
        <v>-83</v>
      </c>
      <c r="P695" s="3">
        <v>805.03</v>
      </c>
    </row>
    <row r="696" spans="1:16" x14ac:dyDescent="0.3">
      <c r="A696" s="3">
        <v>695</v>
      </c>
      <c r="B696" s="3" t="s">
        <v>4033</v>
      </c>
      <c r="C696" s="3">
        <v>20.5</v>
      </c>
      <c r="D696" s="3" t="s">
        <v>5</v>
      </c>
      <c r="E696" s="3">
        <v>2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8.3000000000000007</v>
      </c>
      <c r="N696" s="3">
        <v>5</v>
      </c>
      <c r="O696" s="3">
        <v>-83</v>
      </c>
      <c r="P696" s="3">
        <v>805.03</v>
      </c>
    </row>
    <row r="697" spans="1:16" x14ac:dyDescent="0.3">
      <c r="A697" s="3">
        <v>696</v>
      </c>
      <c r="B697" s="3" t="s">
        <v>4034</v>
      </c>
      <c r="C697" s="3">
        <v>20.5</v>
      </c>
      <c r="D697" s="3" t="s">
        <v>5</v>
      </c>
      <c r="E697" s="3">
        <v>2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8.3000000000000007</v>
      </c>
      <c r="N697" s="3">
        <v>5</v>
      </c>
      <c r="O697" s="3">
        <v>-84</v>
      </c>
      <c r="P697" s="3">
        <v>805.03</v>
      </c>
    </row>
    <row r="698" spans="1:16" x14ac:dyDescent="0.3">
      <c r="A698" s="3">
        <v>697</v>
      </c>
      <c r="B698" s="3" t="s">
        <v>4035</v>
      </c>
      <c r="C698" s="3">
        <v>20.5</v>
      </c>
      <c r="D698" s="3" t="s">
        <v>5</v>
      </c>
      <c r="E698" s="3">
        <v>2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8.3000000000000007</v>
      </c>
      <c r="N698" s="3">
        <v>5</v>
      </c>
      <c r="O698" s="3">
        <v>-83</v>
      </c>
      <c r="P698" s="3">
        <v>805.03</v>
      </c>
    </row>
    <row r="699" spans="1:16" x14ac:dyDescent="0.3">
      <c r="A699" s="3">
        <v>698</v>
      </c>
      <c r="B699" s="3" t="s">
        <v>4036</v>
      </c>
      <c r="C699" s="3">
        <v>20.5</v>
      </c>
      <c r="D699" s="3" t="s">
        <v>5</v>
      </c>
      <c r="E699" s="3">
        <v>2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8.3000000000000007</v>
      </c>
      <c r="N699" s="3">
        <v>5</v>
      </c>
      <c r="O699" s="3">
        <v>-83</v>
      </c>
      <c r="P699" s="3">
        <v>805.03</v>
      </c>
    </row>
    <row r="700" spans="1:16" x14ac:dyDescent="0.3">
      <c r="A700" s="3">
        <v>699</v>
      </c>
      <c r="B700" s="3" t="s">
        <v>4037</v>
      </c>
      <c r="C700" s="3">
        <v>20.5</v>
      </c>
      <c r="D700" s="3" t="s">
        <v>5</v>
      </c>
      <c r="E700" s="3">
        <v>2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8.3000000000000007</v>
      </c>
      <c r="N700" s="3">
        <v>5</v>
      </c>
      <c r="O700" s="3">
        <v>-84</v>
      </c>
      <c r="P700" s="3">
        <v>805.03</v>
      </c>
    </row>
    <row r="701" spans="1:16" x14ac:dyDescent="0.3">
      <c r="A701" s="3">
        <v>700</v>
      </c>
      <c r="B701" s="3" t="s">
        <v>4038</v>
      </c>
      <c r="C701" s="3">
        <v>20.5</v>
      </c>
      <c r="D701" s="3" t="s">
        <v>5</v>
      </c>
      <c r="E701" s="3">
        <v>2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8.3000000000000007</v>
      </c>
      <c r="N701" s="3">
        <v>5</v>
      </c>
      <c r="O701" s="3">
        <v>-83</v>
      </c>
      <c r="P701" s="3">
        <v>805.03</v>
      </c>
    </row>
    <row r="702" spans="1:16" x14ac:dyDescent="0.3">
      <c r="A702" s="3">
        <v>701</v>
      </c>
      <c r="B702" s="3" t="s">
        <v>4039</v>
      </c>
      <c r="C702" s="3">
        <v>20.5</v>
      </c>
      <c r="D702" s="3" t="s">
        <v>5</v>
      </c>
      <c r="E702" s="3">
        <v>2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8.3000000000000007</v>
      </c>
      <c r="N702" s="3">
        <v>5</v>
      </c>
      <c r="O702" s="3">
        <v>-84</v>
      </c>
      <c r="P702" s="3">
        <v>805.03</v>
      </c>
    </row>
    <row r="703" spans="1:16" x14ac:dyDescent="0.3">
      <c r="A703" s="3">
        <v>702</v>
      </c>
      <c r="B703" s="3" t="s">
        <v>4040</v>
      </c>
      <c r="C703" s="3">
        <v>20.5</v>
      </c>
      <c r="D703" s="3" t="s">
        <v>5</v>
      </c>
      <c r="E703" s="3">
        <v>2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8.3000000000000007</v>
      </c>
      <c r="N703" s="3">
        <v>5</v>
      </c>
      <c r="O703" s="3">
        <v>-84</v>
      </c>
      <c r="P703" s="3">
        <v>805.03</v>
      </c>
    </row>
    <row r="704" spans="1:16" x14ac:dyDescent="0.3">
      <c r="A704" s="3">
        <v>703</v>
      </c>
      <c r="B704" s="3" t="s">
        <v>4041</v>
      </c>
      <c r="C704" s="3">
        <v>20.5</v>
      </c>
      <c r="D704" s="3" t="s">
        <v>5</v>
      </c>
      <c r="E704" s="3">
        <v>2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8.3000000000000007</v>
      </c>
      <c r="N704" s="3">
        <v>5</v>
      </c>
      <c r="O704" s="3">
        <v>-87</v>
      </c>
      <c r="P704" s="3">
        <v>805.03</v>
      </c>
    </row>
    <row r="705" spans="1:16" x14ac:dyDescent="0.3">
      <c r="A705" s="3">
        <v>704</v>
      </c>
      <c r="B705" s="3" t="s">
        <v>4042</v>
      </c>
      <c r="C705" s="3">
        <v>20.5</v>
      </c>
      <c r="D705" s="3" t="s">
        <v>5</v>
      </c>
      <c r="E705" s="3">
        <v>2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8.3000000000000007</v>
      </c>
      <c r="N705" s="3">
        <v>5</v>
      </c>
      <c r="O705" s="3">
        <v>-86</v>
      </c>
      <c r="P705" s="3">
        <v>805.03</v>
      </c>
    </row>
    <row r="706" spans="1:16" x14ac:dyDescent="0.3">
      <c r="A706" s="3">
        <v>705</v>
      </c>
      <c r="B706" s="3" t="s">
        <v>4043</v>
      </c>
      <c r="C706" s="3">
        <v>20.5</v>
      </c>
      <c r="D706" s="3" t="s">
        <v>5</v>
      </c>
      <c r="E706" s="3">
        <v>2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8.3000000000000007</v>
      </c>
      <c r="N706" s="3">
        <v>5</v>
      </c>
      <c r="O706" s="3">
        <v>-86</v>
      </c>
      <c r="P706" s="3">
        <v>805.03</v>
      </c>
    </row>
    <row r="707" spans="1:16" x14ac:dyDescent="0.3">
      <c r="A707" s="3">
        <v>706</v>
      </c>
      <c r="B707" s="3" t="s">
        <v>4044</v>
      </c>
      <c r="C707" s="3">
        <v>20.5</v>
      </c>
      <c r="D707" s="3" t="s">
        <v>5</v>
      </c>
      <c r="E707" s="3">
        <v>2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8.3000000000000007</v>
      </c>
      <c r="N707" s="3">
        <v>5</v>
      </c>
      <c r="O707" s="3">
        <v>-83</v>
      </c>
      <c r="P707" s="3">
        <v>805.03</v>
      </c>
    </row>
    <row r="708" spans="1:16" x14ac:dyDescent="0.3">
      <c r="A708" s="3">
        <v>707</v>
      </c>
      <c r="B708" s="3" t="s">
        <v>4045</v>
      </c>
      <c r="C708" s="3">
        <v>20.5</v>
      </c>
      <c r="D708" s="3" t="s">
        <v>5</v>
      </c>
      <c r="E708" s="3">
        <v>2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8.3000000000000007</v>
      </c>
      <c r="N708" s="3">
        <v>5</v>
      </c>
      <c r="O708" s="3">
        <v>-86</v>
      </c>
      <c r="P708" s="3">
        <v>805.03</v>
      </c>
    </row>
    <row r="709" spans="1:16" x14ac:dyDescent="0.3">
      <c r="A709" s="3">
        <v>708</v>
      </c>
      <c r="B709" s="3" t="s">
        <v>4046</v>
      </c>
      <c r="C709" s="3">
        <v>20.5</v>
      </c>
      <c r="D709" s="3" t="s">
        <v>5</v>
      </c>
      <c r="E709" s="3">
        <v>2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8.3000000000000007</v>
      </c>
      <c r="N709" s="3">
        <v>5</v>
      </c>
      <c r="O709" s="3">
        <v>-84</v>
      </c>
      <c r="P709" s="3">
        <v>805.03</v>
      </c>
    </row>
    <row r="710" spans="1:16" x14ac:dyDescent="0.3">
      <c r="A710" s="3">
        <v>709</v>
      </c>
      <c r="B710" s="3" t="s">
        <v>4047</v>
      </c>
      <c r="C710" s="3">
        <v>20.5</v>
      </c>
      <c r="D710" s="3" t="s">
        <v>5</v>
      </c>
      <c r="E710" s="3">
        <v>2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8.3000000000000007</v>
      </c>
      <c r="N710" s="3">
        <v>5</v>
      </c>
      <c r="O710" s="3">
        <v>-84</v>
      </c>
      <c r="P710" s="3">
        <v>805.03</v>
      </c>
    </row>
    <row r="711" spans="1:16" x14ac:dyDescent="0.3">
      <c r="A711" s="3">
        <v>710</v>
      </c>
      <c r="B711" s="3" t="s">
        <v>4048</v>
      </c>
      <c r="C711" s="3">
        <v>20.5</v>
      </c>
      <c r="D711" s="3" t="s">
        <v>5</v>
      </c>
      <c r="E711" s="3">
        <v>2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8.3000000000000007</v>
      </c>
      <c r="N711" s="3">
        <v>5</v>
      </c>
      <c r="O711" s="3">
        <v>-84</v>
      </c>
      <c r="P711" s="3">
        <v>805.03</v>
      </c>
    </row>
    <row r="712" spans="1:16" x14ac:dyDescent="0.3">
      <c r="A712" s="3">
        <v>711</v>
      </c>
      <c r="B712" s="3" t="s">
        <v>4049</v>
      </c>
      <c r="C712" s="3">
        <v>20.5</v>
      </c>
      <c r="D712" s="3" t="s">
        <v>5</v>
      </c>
      <c r="E712" s="3">
        <v>2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8.3000000000000007</v>
      </c>
      <c r="N712" s="3">
        <v>5</v>
      </c>
      <c r="O712" s="3">
        <v>-84</v>
      </c>
      <c r="P712" s="3">
        <v>805.03</v>
      </c>
    </row>
    <row r="713" spans="1:16" x14ac:dyDescent="0.3">
      <c r="A713" s="3">
        <v>712</v>
      </c>
      <c r="B713" s="3" t="s">
        <v>4050</v>
      </c>
      <c r="C713" s="3">
        <v>20.5</v>
      </c>
      <c r="D713" s="3" t="s">
        <v>5</v>
      </c>
      <c r="E713" s="3">
        <v>2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8.3000000000000007</v>
      </c>
      <c r="N713" s="3">
        <v>5</v>
      </c>
      <c r="O713" s="3">
        <v>-83</v>
      </c>
      <c r="P713" s="3">
        <v>805.03</v>
      </c>
    </row>
    <row r="714" spans="1:16" x14ac:dyDescent="0.3">
      <c r="A714" s="3">
        <v>713</v>
      </c>
      <c r="B714" s="3" t="s">
        <v>4051</v>
      </c>
      <c r="C714" s="3">
        <v>20.5</v>
      </c>
      <c r="D714" s="3" t="s">
        <v>5</v>
      </c>
      <c r="E714" s="3">
        <v>2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8.3000000000000007</v>
      </c>
      <c r="N714" s="3">
        <v>5</v>
      </c>
      <c r="O714" s="3">
        <v>-84</v>
      </c>
      <c r="P714" s="3">
        <v>805.03</v>
      </c>
    </row>
    <row r="715" spans="1:16" x14ac:dyDescent="0.3">
      <c r="A715" s="3">
        <v>714</v>
      </c>
      <c r="B715" s="3" t="s">
        <v>4052</v>
      </c>
      <c r="C715" s="3">
        <v>20.5</v>
      </c>
      <c r="D715" s="3" t="s">
        <v>5</v>
      </c>
      <c r="E715" s="3">
        <v>2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8.3000000000000007</v>
      </c>
      <c r="N715" s="3">
        <v>5</v>
      </c>
      <c r="O715" s="3">
        <v>-83</v>
      </c>
      <c r="P715" s="3">
        <v>805.03</v>
      </c>
    </row>
    <row r="716" spans="1:16" x14ac:dyDescent="0.3">
      <c r="A716" s="3">
        <v>715</v>
      </c>
      <c r="B716" s="3" t="s">
        <v>4053</v>
      </c>
      <c r="C716" s="3">
        <v>20.5</v>
      </c>
      <c r="D716" s="3" t="s">
        <v>5</v>
      </c>
      <c r="E716" s="3">
        <v>2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8.3000000000000007</v>
      </c>
      <c r="N716" s="3">
        <v>5</v>
      </c>
      <c r="O716" s="3">
        <v>-84</v>
      </c>
      <c r="P716" s="3">
        <v>805.03</v>
      </c>
    </row>
    <row r="717" spans="1:16" x14ac:dyDescent="0.3">
      <c r="A717" s="3">
        <v>716</v>
      </c>
      <c r="B717" s="3" t="s">
        <v>4054</v>
      </c>
      <c r="C717" s="3">
        <v>20.5</v>
      </c>
      <c r="D717" s="3" t="s">
        <v>5</v>
      </c>
      <c r="E717" s="3">
        <v>2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8.3000000000000007</v>
      </c>
      <c r="N717" s="3">
        <v>5</v>
      </c>
      <c r="O717" s="3">
        <v>-83</v>
      </c>
      <c r="P717" s="3">
        <v>805.03</v>
      </c>
    </row>
    <row r="718" spans="1:16" x14ac:dyDescent="0.3">
      <c r="A718" s="3">
        <v>717</v>
      </c>
      <c r="B718" s="3" t="s">
        <v>4055</v>
      </c>
      <c r="C718" s="3">
        <v>20.5</v>
      </c>
      <c r="D718" s="3" t="s">
        <v>5</v>
      </c>
      <c r="E718" s="3">
        <v>2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8.3000000000000007</v>
      </c>
      <c r="N718" s="3">
        <v>5</v>
      </c>
      <c r="O718" s="3">
        <v>-83</v>
      </c>
      <c r="P718" s="3">
        <v>805.03</v>
      </c>
    </row>
    <row r="719" spans="1:16" x14ac:dyDescent="0.3">
      <c r="A719" s="3">
        <v>718</v>
      </c>
      <c r="B719" s="3" t="s">
        <v>4056</v>
      </c>
      <c r="C719" s="3">
        <v>20.5</v>
      </c>
      <c r="D719" s="3" t="s">
        <v>5</v>
      </c>
      <c r="E719" s="3">
        <v>2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8.3000000000000007</v>
      </c>
      <c r="N719" s="3">
        <v>5</v>
      </c>
      <c r="O719" s="3">
        <v>-84</v>
      </c>
      <c r="P719" s="3">
        <v>805.03</v>
      </c>
    </row>
    <row r="720" spans="1:16" x14ac:dyDescent="0.3">
      <c r="A720" s="3">
        <v>719</v>
      </c>
      <c r="B720" s="3" t="s">
        <v>4057</v>
      </c>
      <c r="C720" s="3">
        <v>20.5</v>
      </c>
      <c r="D720" s="3" t="s">
        <v>5</v>
      </c>
      <c r="E720" s="3">
        <v>2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8.3000000000000007</v>
      </c>
      <c r="N720" s="3">
        <v>5</v>
      </c>
      <c r="O720" s="3">
        <v>-84</v>
      </c>
      <c r="P720" s="3">
        <v>805.03</v>
      </c>
    </row>
    <row r="721" spans="1:16" x14ac:dyDescent="0.3">
      <c r="A721" s="3">
        <v>720</v>
      </c>
      <c r="B721" s="3" t="s">
        <v>4058</v>
      </c>
      <c r="C721" s="3">
        <v>20.5</v>
      </c>
      <c r="D721" s="3" t="s">
        <v>5</v>
      </c>
      <c r="E721" s="3">
        <v>2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8.3000000000000007</v>
      </c>
      <c r="N721" s="3">
        <v>5</v>
      </c>
      <c r="O721" s="3">
        <v>-85</v>
      </c>
      <c r="P721" s="3">
        <v>805.03</v>
      </c>
    </row>
    <row r="722" spans="1:16" x14ac:dyDescent="0.3">
      <c r="A722" s="3">
        <v>721</v>
      </c>
      <c r="B722" s="3" t="s">
        <v>4059</v>
      </c>
      <c r="C722" s="3">
        <v>20.5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8.3000000000000007</v>
      </c>
      <c r="N722" s="3">
        <v>5</v>
      </c>
      <c r="O722" s="3">
        <v>-83</v>
      </c>
      <c r="P722" s="3">
        <v>805.03</v>
      </c>
    </row>
    <row r="723" spans="1:16" x14ac:dyDescent="0.3">
      <c r="A723" s="3">
        <v>722</v>
      </c>
      <c r="B723" s="3" t="s">
        <v>4060</v>
      </c>
      <c r="C723" s="3">
        <v>20.5</v>
      </c>
      <c r="D723" s="3" t="s">
        <v>5</v>
      </c>
      <c r="E723" s="3">
        <v>2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8.3000000000000007</v>
      </c>
      <c r="N723" s="3">
        <v>5</v>
      </c>
      <c r="O723" s="3">
        <v>-84</v>
      </c>
      <c r="P723" s="3">
        <v>805.03</v>
      </c>
    </row>
    <row r="724" spans="1:16" x14ac:dyDescent="0.3">
      <c r="A724" s="3">
        <v>723</v>
      </c>
      <c r="B724" s="3" t="s">
        <v>4061</v>
      </c>
      <c r="C724" s="3">
        <v>20.5</v>
      </c>
      <c r="D724" s="3" t="s">
        <v>5</v>
      </c>
      <c r="E724" s="3">
        <v>2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8.3000000000000007</v>
      </c>
      <c r="N724" s="3">
        <v>5</v>
      </c>
      <c r="O724" s="3">
        <v>-84</v>
      </c>
      <c r="P724" s="3">
        <v>805.03</v>
      </c>
    </row>
    <row r="725" spans="1:16" x14ac:dyDescent="0.3">
      <c r="A725" s="3">
        <v>724</v>
      </c>
      <c r="B725" s="3" t="s">
        <v>4062</v>
      </c>
      <c r="C725" s="3">
        <v>20.5</v>
      </c>
      <c r="D725" s="3" t="s">
        <v>5</v>
      </c>
      <c r="E725" s="3">
        <v>2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8.3000000000000007</v>
      </c>
      <c r="N725" s="3">
        <v>5</v>
      </c>
      <c r="O725" s="3">
        <v>-84</v>
      </c>
      <c r="P725" s="3">
        <v>805.03</v>
      </c>
    </row>
    <row r="726" spans="1:16" x14ac:dyDescent="0.3">
      <c r="A726" s="3">
        <v>725</v>
      </c>
      <c r="B726" s="3" t="s">
        <v>92</v>
      </c>
      <c r="C726" s="3">
        <v>20.5</v>
      </c>
      <c r="D726" s="3" t="s">
        <v>5</v>
      </c>
      <c r="E726" s="3">
        <v>2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8.3000000000000007</v>
      </c>
      <c r="N726" s="3">
        <v>5</v>
      </c>
      <c r="O726" s="3">
        <v>-86</v>
      </c>
      <c r="P726" s="3">
        <v>805.03</v>
      </c>
    </row>
    <row r="727" spans="1:16" x14ac:dyDescent="0.3">
      <c r="A727" s="3">
        <v>726</v>
      </c>
      <c r="B727" s="3" t="s">
        <v>4063</v>
      </c>
      <c r="C727" s="3">
        <v>20.5</v>
      </c>
      <c r="D727" s="3" t="s">
        <v>5</v>
      </c>
      <c r="E727" s="3">
        <v>2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8.3000000000000007</v>
      </c>
      <c r="N727" s="3">
        <v>5</v>
      </c>
      <c r="O727" s="3">
        <v>-86</v>
      </c>
      <c r="P727" s="3">
        <v>805.03</v>
      </c>
    </row>
    <row r="728" spans="1:16" x14ac:dyDescent="0.3">
      <c r="A728" s="3">
        <v>727</v>
      </c>
      <c r="B728" s="3" t="s">
        <v>4064</v>
      </c>
      <c r="C728" s="3">
        <v>20.5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8.3000000000000007</v>
      </c>
      <c r="N728" s="3">
        <v>5</v>
      </c>
      <c r="O728" s="3">
        <v>-84</v>
      </c>
      <c r="P728" s="3">
        <v>805.03</v>
      </c>
    </row>
    <row r="729" spans="1:16" x14ac:dyDescent="0.3">
      <c r="A729" s="3">
        <v>728</v>
      </c>
      <c r="B729" s="3" t="s">
        <v>4065</v>
      </c>
      <c r="C729" s="3">
        <v>20.5</v>
      </c>
      <c r="D729" s="3" t="s">
        <v>5</v>
      </c>
      <c r="E729" s="3">
        <v>2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8.3000000000000007</v>
      </c>
      <c r="N729" s="3">
        <v>5</v>
      </c>
      <c r="O729" s="3">
        <v>-86</v>
      </c>
      <c r="P729" s="3">
        <v>805.03</v>
      </c>
    </row>
    <row r="730" spans="1:16" x14ac:dyDescent="0.3">
      <c r="A730" s="3">
        <v>729</v>
      </c>
      <c r="B730" s="3" t="s">
        <v>4066</v>
      </c>
      <c r="C730" s="3">
        <v>20.5</v>
      </c>
      <c r="D730" s="3" t="s">
        <v>5</v>
      </c>
      <c r="E730" s="3">
        <v>2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8.3000000000000007</v>
      </c>
      <c r="N730" s="3">
        <v>5</v>
      </c>
      <c r="O730" s="3">
        <v>-84</v>
      </c>
      <c r="P730" s="3">
        <v>805.03</v>
      </c>
    </row>
    <row r="731" spans="1:16" x14ac:dyDescent="0.3">
      <c r="A731" s="3">
        <v>730</v>
      </c>
      <c r="B731" s="3" t="s">
        <v>4067</v>
      </c>
      <c r="C731" s="3">
        <v>20.5</v>
      </c>
      <c r="D731" s="3" t="s">
        <v>5</v>
      </c>
      <c r="E731" s="3">
        <v>2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8.3000000000000007</v>
      </c>
      <c r="N731" s="3">
        <v>5</v>
      </c>
      <c r="O731" s="3">
        <v>-83</v>
      </c>
      <c r="P731" s="3">
        <v>805.03</v>
      </c>
    </row>
    <row r="732" spans="1:16" x14ac:dyDescent="0.3">
      <c r="A732" s="3">
        <v>731</v>
      </c>
      <c r="B732" s="3" t="s">
        <v>4068</v>
      </c>
      <c r="C732" s="3">
        <v>20.5</v>
      </c>
      <c r="D732" s="3" t="s">
        <v>5</v>
      </c>
      <c r="E732" s="3">
        <v>2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8.3000000000000007</v>
      </c>
      <c r="N732" s="3">
        <v>5</v>
      </c>
      <c r="O732" s="3">
        <v>-83</v>
      </c>
      <c r="P732" s="3">
        <v>805.03</v>
      </c>
    </row>
    <row r="733" spans="1:16" x14ac:dyDescent="0.3">
      <c r="A733" s="3">
        <v>732</v>
      </c>
      <c r="B733" s="3" t="s">
        <v>4069</v>
      </c>
      <c r="C733" s="3">
        <v>20.5</v>
      </c>
      <c r="D733" s="3" t="s">
        <v>5</v>
      </c>
      <c r="E733" s="3">
        <v>2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8.3000000000000007</v>
      </c>
      <c r="N733" s="3">
        <v>5</v>
      </c>
      <c r="O733" s="3">
        <v>-84</v>
      </c>
      <c r="P733" s="3">
        <v>805.03</v>
      </c>
    </row>
    <row r="734" spans="1:16" x14ac:dyDescent="0.3">
      <c r="A734" s="3">
        <v>733</v>
      </c>
      <c r="B734" s="3" t="s">
        <v>4070</v>
      </c>
      <c r="C734" s="3">
        <v>20.5</v>
      </c>
      <c r="D734" s="3" t="s">
        <v>5</v>
      </c>
      <c r="E734" s="3">
        <v>2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8.3000000000000007</v>
      </c>
      <c r="N734" s="3">
        <v>5</v>
      </c>
      <c r="O734" s="3">
        <v>-83</v>
      </c>
      <c r="P734" s="3">
        <v>805.03</v>
      </c>
    </row>
    <row r="735" spans="1:16" x14ac:dyDescent="0.3">
      <c r="A735" s="3">
        <v>734</v>
      </c>
      <c r="B735" s="3" t="s">
        <v>4071</v>
      </c>
      <c r="C735" s="3">
        <v>20.5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8.3000000000000007</v>
      </c>
      <c r="N735" s="3">
        <v>5</v>
      </c>
      <c r="O735" s="3">
        <v>-84</v>
      </c>
      <c r="P735" s="3">
        <v>805.03</v>
      </c>
    </row>
    <row r="736" spans="1:16" x14ac:dyDescent="0.3">
      <c r="A736" s="3">
        <v>735</v>
      </c>
      <c r="B736" s="3" t="s">
        <v>4072</v>
      </c>
      <c r="C736" s="3">
        <v>20.5</v>
      </c>
      <c r="D736" s="3" t="s">
        <v>5</v>
      </c>
      <c r="E736" s="3">
        <v>2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8.3000000000000007</v>
      </c>
      <c r="N736" s="3">
        <v>5</v>
      </c>
      <c r="O736" s="3">
        <v>-84</v>
      </c>
      <c r="P736" s="3">
        <v>805.03</v>
      </c>
    </row>
    <row r="737" spans="1:16" x14ac:dyDescent="0.3">
      <c r="A737" s="3">
        <v>736</v>
      </c>
      <c r="B737" s="3" t="s">
        <v>4073</v>
      </c>
      <c r="C737" s="3">
        <v>20.5</v>
      </c>
      <c r="D737" s="3" t="s">
        <v>5</v>
      </c>
      <c r="E737" s="3">
        <v>2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8.3000000000000007</v>
      </c>
      <c r="N737" s="3">
        <v>5</v>
      </c>
      <c r="O737" s="3">
        <v>-83</v>
      </c>
      <c r="P737" s="3">
        <v>805.03</v>
      </c>
    </row>
    <row r="738" spans="1:16" x14ac:dyDescent="0.3">
      <c r="A738" s="3">
        <v>737</v>
      </c>
      <c r="B738" s="3" t="s">
        <v>4074</v>
      </c>
      <c r="C738" s="3">
        <v>20.5</v>
      </c>
      <c r="D738" s="3" t="s">
        <v>5</v>
      </c>
      <c r="E738" s="3">
        <v>2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8.3000000000000007</v>
      </c>
      <c r="N738" s="3">
        <v>5</v>
      </c>
      <c r="O738" s="3">
        <v>-83</v>
      </c>
      <c r="P738" s="3">
        <v>805.03</v>
      </c>
    </row>
    <row r="739" spans="1:16" x14ac:dyDescent="0.3">
      <c r="A739" s="3">
        <v>738</v>
      </c>
      <c r="B739" s="3" t="s">
        <v>4075</v>
      </c>
      <c r="C739" s="3">
        <v>20.5</v>
      </c>
      <c r="D739" s="3" t="s">
        <v>5</v>
      </c>
      <c r="E739" s="3">
        <v>2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8.3000000000000007</v>
      </c>
      <c r="N739" s="3">
        <v>5</v>
      </c>
      <c r="O739" s="3">
        <v>-84</v>
      </c>
      <c r="P739" s="3">
        <v>805.03</v>
      </c>
    </row>
    <row r="740" spans="1:16" x14ac:dyDescent="0.3">
      <c r="A740" s="3">
        <v>739</v>
      </c>
      <c r="B740" s="3" t="s">
        <v>4076</v>
      </c>
      <c r="C740" s="3">
        <v>20.5</v>
      </c>
      <c r="D740" s="3" t="s">
        <v>5</v>
      </c>
      <c r="E740" s="3">
        <v>2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8.3000000000000007</v>
      </c>
      <c r="N740" s="3">
        <v>5</v>
      </c>
      <c r="O740" s="3">
        <v>-84</v>
      </c>
      <c r="P740" s="3">
        <v>805.03</v>
      </c>
    </row>
    <row r="741" spans="1:16" x14ac:dyDescent="0.3">
      <c r="A741" s="3">
        <v>740</v>
      </c>
      <c r="B741" s="3" t="s">
        <v>4077</v>
      </c>
      <c r="C741" s="3">
        <v>20.5</v>
      </c>
      <c r="D741" s="3" t="s">
        <v>5</v>
      </c>
      <c r="E741" s="3">
        <v>2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8.3000000000000007</v>
      </c>
      <c r="N741" s="3">
        <v>5</v>
      </c>
      <c r="O741" s="3">
        <v>-85</v>
      </c>
      <c r="P741" s="3">
        <v>805.03</v>
      </c>
    </row>
    <row r="742" spans="1:16" x14ac:dyDescent="0.3">
      <c r="A742" s="3">
        <v>741</v>
      </c>
      <c r="B742" s="3" t="s">
        <v>4078</v>
      </c>
      <c r="C742" s="3">
        <v>20.5</v>
      </c>
      <c r="D742" s="3" t="s">
        <v>5</v>
      </c>
      <c r="E742" s="3">
        <v>2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8.3000000000000007</v>
      </c>
      <c r="N742" s="3">
        <v>5</v>
      </c>
      <c r="O742" s="3">
        <v>-87</v>
      </c>
      <c r="P742" s="3">
        <v>805.03</v>
      </c>
    </row>
    <row r="743" spans="1:16" x14ac:dyDescent="0.3">
      <c r="A743" s="3">
        <v>742</v>
      </c>
      <c r="B743" s="3" t="s">
        <v>4079</v>
      </c>
      <c r="C743" s="3">
        <v>20.5</v>
      </c>
      <c r="D743" s="3" t="s">
        <v>5</v>
      </c>
      <c r="E743" s="3">
        <v>2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8.3000000000000007</v>
      </c>
      <c r="N743" s="3">
        <v>5</v>
      </c>
      <c r="O743" s="3">
        <v>-84</v>
      </c>
      <c r="P743" s="3">
        <v>805.03</v>
      </c>
    </row>
    <row r="744" spans="1:16" x14ac:dyDescent="0.3">
      <c r="A744" s="3">
        <v>743</v>
      </c>
      <c r="B744" s="3" t="s">
        <v>4080</v>
      </c>
      <c r="C744" s="3">
        <v>20.5</v>
      </c>
      <c r="D744" s="3" t="s">
        <v>5</v>
      </c>
      <c r="E744" s="3">
        <v>2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8.3000000000000007</v>
      </c>
      <c r="N744" s="3">
        <v>5</v>
      </c>
      <c r="O744" s="3">
        <v>-84</v>
      </c>
      <c r="P744" s="3">
        <v>805.03</v>
      </c>
    </row>
    <row r="745" spans="1:16" x14ac:dyDescent="0.3">
      <c r="A745" s="3">
        <v>744</v>
      </c>
      <c r="B745" s="3" t="s">
        <v>4081</v>
      </c>
      <c r="C745" s="3">
        <v>20.5</v>
      </c>
      <c r="D745" s="3" t="s">
        <v>5</v>
      </c>
      <c r="E745" s="3">
        <v>2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8.3000000000000007</v>
      </c>
      <c r="N745" s="3">
        <v>5</v>
      </c>
      <c r="O745" s="3">
        <v>-84</v>
      </c>
      <c r="P745" s="3">
        <v>805.03</v>
      </c>
    </row>
    <row r="746" spans="1:16" x14ac:dyDescent="0.3">
      <c r="A746" s="3">
        <v>745</v>
      </c>
      <c r="B746" s="3" t="s">
        <v>4082</v>
      </c>
      <c r="C746" s="3">
        <v>20.5</v>
      </c>
      <c r="D746" s="3" t="s">
        <v>5</v>
      </c>
      <c r="E746" s="3">
        <v>2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8.3000000000000007</v>
      </c>
      <c r="N746" s="3">
        <v>5</v>
      </c>
      <c r="O746" s="3">
        <v>-84</v>
      </c>
      <c r="P746" s="3">
        <v>805.03</v>
      </c>
    </row>
    <row r="747" spans="1:16" x14ac:dyDescent="0.3">
      <c r="A747" s="3">
        <v>746</v>
      </c>
      <c r="B747" s="3" t="s">
        <v>4083</v>
      </c>
      <c r="C747" s="3">
        <v>20.5</v>
      </c>
      <c r="D747" s="3" t="s">
        <v>5</v>
      </c>
      <c r="E747" s="3">
        <v>2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8.3000000000000007</v>
      </c>
      <c r="N747" s="3">
        <v>5</v>
      </c>
      <c r="O747" s="3">
        <v>-86</v>
      </c>
      <c r="P747" s="3">
        <v>805.03</v>
      </c>
    </row>
    <row r="748" spans="1:16" x14ac:dyDescent="0.3">
      <c r="A748" s="3">
        <v>747</v>
      </c>
      <c r="B748" s="3" t="s">
        <v>4084</v>
      </c>
      <c r="C748" s="3">
        <v>20.5</v>
      </c>
      <c r="D748" s="3" t="s">
        <v>5</v>
      </c>
      <c r="E748" s="3">
        <v>2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8.3000000000000007</v>
      </c>
      <c r="N748" s="3">
        <v>5</v>
      </c>
      <c r="O748" s="3">
        <v>-84</v>
      </c>
      <c r="P748" s="3">
        <v>805.03</v>
      </c>
    </row>
    <row r="749" spans="1:16" x14ac:dyDescent="0.3">
      <c r="A749" s="3">
        <v>748</v>
      </c>
      <c r="B749" s="3" t="s">
        <v>4085</v>
      </c>
      <c r="C749" s="3">
        <v>20.5</v>
      </c>
      <c r="D749" s="3" t="s">
        <v>5</v>
      </c>
      <c r="E749" s="3">
        <v>2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8.3000000000000007</v>
      </c>
      <c r="N749" s="3">
        <v>5</v>
      </c>
      <c r="O749" s="3">
        <v>-84</v>
      </c>
      <c r="P749" s="3">
        <v>805.03</v>
      </c>
    </row>
    <row r="750" spans="1:16" x14ac:dyDescent="0.3">
      <c r="A750" s="3">
        <v>749</v>
      </c>
      <c r="B750" s="3" t="s">
        <v>4086</v>
      </c>
      <c r="C750" s="3">
        <v>20.5</v>
      </c>
      <c r="D750" s="3" t="s">
        <v>5</v>
      </c>
      <c r="E750" s="3">
        <v>2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8.3000000000000007</v>
      </c>
      <c r="N750" s="3">
        <v>5</v>
      </c>
      <c r="O750" s="3">
        <v>-84</v>
      </c>
      <c r="P750" s="3">
        <v>805.03</v>
      </c>
    </row>
    <row r="751" spans="1:16" x14ac:dyDescent="0.3">
      <c r="A751" s="3">
        <v>750</v>
      </c>
      <c r="B751" s="3" t="s">
        <v>4087</v>
      </c>
      <c r="C751" s="3">
        <v>20.5</v>
      </c>
      <c r="D751" s="3" t="s">
        <v>5</v>
      </c>
      <c r="E751" s="3">
        <v>2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8.3000000000000007</v>
      </c>
      <c r="N751" s="3">
        <v>5</v>
      </c>
      <c r="O751" s="3">
        <v>-83</v>
      </c>
      <c r="P751" s="3">
        <v>805.03</v>
      </c>
    </row>
    <row r="752" spans="1:16" x14ac:dyDescent="0.3">
      <c r="A752" s="3">
        <v>751</v>
      </c>
      <c r="B752" s="3" t="s">
        <v>4088</v>
      </c>
      <c r="C752" s="3">
        <v>20.5</v>
      </c>
      <c r="D752" s="3" t="s">
        <v>5</v>
      </c>
      <c r="E752" s="3">
        <v>2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8.3000000000000007</v>
      </c>
      <c r="N752" s="3">
        <v>5</v>
      </c>
      <c r="O752" s="3">
        <v>-84</v>
      </c>
      <c r="P752" s="3">
        <v>805.03</v>
      </c>
    </row>
    <row r="753" spans="1:16" x14ac:dyDescent="0.3">
      <c r="A753" s="3">
        <v>752</v>
      </c>
      <c r="B753" s="3" t="s">
        <v>4089</v>
      </c>
      <c r="C753" s="3">
        <v>20.5</v>
      </c>
      <c r="D753" s="3" t="s">
        <v>5</v>
      </c>
      <c r="E753" s="3">
        <v>2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8.3000000000000007</v>
      </c>
      <c r="N753" s="3">
        <v>5</v>
      </c>
      <c r="O753" s="3">
        <v>-83</v>
      </c>
      <c r="P753" s="3">
        <v>805.03</v>
      </c>
    </row>
    <row r="754" spans="1:16" x14ac:dyDescent="0.3">
      <c r="A754" s="3">
        <v>753</v>
      </c>
      <c r="B754" s="3" t="s">
        <v>4090</v>
      </c>
      <c r="C754" s="3">
        <v>20.5</v>
      </c>
      <c r="D754" s="3" t="s">
        <v>5</v>
      </c>
      <c r="E754" s="3">
        <v>2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8.3000000000000007</v>
      </c>
      <c r="N754" s="3">
        <v>5</v>
      </c>
      <c r="O754" s="3">
        <v>-83</v>
      </c>
      <c r="P754" s="3">
        <v>805.03</v>
      </c>
    </row>
    <row r="755" spans="1:16" x14ac:dyDescent="0.3">
      <c r="A755" s="3">
        <v>754</v>
      </c>
      <c r="B755" s="3" t="s">
        <v>4091</v>
      </c>
      <c r="C755" s="3">
        <v>20.5</v>
      </c>
      <c r="D755" s="3" t="s">
        <v>5</v>
      </c>
      <c r="E755" s="3">
        <v>2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8.3000000000000007</v>
      </c>
      <c r="N755" s="3">
        <v>5</v>
      </c>
      <c r="O755" s="3">
        <v>-87</v>
      </c>
      <c r="P755" s="3">
        <v>805.03</v>
      </c>
    </row>
    <row r="756" spans="1:16" x14ac:dyDescent="0.3">
      <c r="A756" s="3">
        <v>755</v>
      </c>
      <c r="B756" s="3" t="s">
        <v>4092</v>
      </c>
      <c r="C756" s="3">
        <v>20.5</v>
      </c>
      <c r="D756" s="3" t="s">
        <v>5</v>
      </c>
      <c r="E756" s="3">
        <v>2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8.3000000000000007</v>
      </c>
      <c r="N756" s="3">
        <v>5</v>
      </c>
      <c r="O756" s="3">
        <v>-87</v>
      </c>
      <c r="P756" s="3">
        <v>805.03</v>
      </c>
    </row>
    <row r="757" spans="1:16" x14ac:dyDescent="0.3">
      <c r="A757" s="3">
        <v>756</v>
      </c>
      <c r="B757" s="3" t="s">
        <v>4093</v>
      </c>
      <c r="C757" s="3">
        <v>20.5</v>
      </c>
      <c r="D757" s="3" t="s">
        <v>5</v>
      </c>
      <c r="E757" s="3">
        <v>2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8.3000000000000007</v>
      </c>
      <c r="N757" s="3">
        <v>5</v>
      </c>
      <c r="O757" s="3">
        <v>-86</v>
      </c>
      <c r="P757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P128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4094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-83</v>
      </c>
      <c r="P2" s="3">
        <v>805.03</v>
      </c>
    </row>
    <row r="3" spans="1:16" x14ac:dyDescent="0.3">
      <c r="A3" s="3">
        <v>2</v>
      </c>
      <c r="B3" s="3" t="s">
        <v>4095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-84</v>
      </c>
      <c r="P3" s="3">
        <v>805.03</v>
      </c>
    </row>
    <row r="4" spans="1:16" x14ac:dyDescent="0.3">
      <c r="A4" s="3">
        <v>3</v>
      </c>
      <c r="B4" s="3" t="s">
        <v>4096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-83</v>
      </c>
      <c r="P4" s="3">
        <v>805.03</v>
      </c>
    </row>
    <row r="5" spans="1:16" x14ac:dyDescent="0.3">
      <c r="A5" s="3">
        <v>4</v>
      </c>
      <c r="B5" s="3" t="s">
        <v>4097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-86</v>
      </c>
      <c r="P5" s="3">
        <v>805.03</v>
      </c>
    </row>
    <row r="6" spans="1:16" x14ac:dyDescent="0.3">
      <c r="A6" s="3">
        <v>5</v>
      </c>
      <c r="B6" s="3" t="s">
        <v>4098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-87</v>
      </c>
      <c r="P6" s="3">
        <v>805.03</v>
      </c>
    </row>
    <row r="7" spans="1:16" x14ac:dyDescent="0.3">
      <c r="A7" s="3">
        <v>6</v>
      </c>
      <c r="B7" s="3" t="s">
        <v>4099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5</v>
      </c>
      <c r="O7" s="3">
        <v>-84</v>
      </c>
      <c r="P7" s="3">
        <v>805.03</v>
      </c>
    </row>
    <row r="8" spans="1:16" x14ac:dyDescent="0.3">
      <c r="A8" s="3">
        <v>7</v>
      </c>
      <c r="B8" s="3" t="s">
        <v>4100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5</v>
      </c>
      <c r="O8" s="3">
        <v>-84</v>
      </c>
      <c r="P8" s="3">
        <v>805.03</v>
      </c>
    </row>
    <row r="9" spans="1:16" x14ac:dyDescent="0.3">
      <c r="A9" s="3">
        <v>8</v>
      </c>
      <c r="B9" s="3" t="s">
        <v>4101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5</v>
      </c>
      <c r="O9" s="3">
        <v>-86</v>
      </c>
      <c r="P9" s="3">
        <v>805.03</v>
      </c>
    </row>
    <row r="10" spans="1:16" x14ac:dyDescent="0.3">
      <c r="A10" s="3">
        <v>9</v>
      </c>
      <c r="B10" s="3" t="s">
        <v>4102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5</v>
      </c>
      <c r="O10" s="3">
        <v>-86</v>
      </c>
      <c r="P10" s="3">
        <v>805.03</v>
      </c>
    </row>
    <row r="11" spans="1:16" x14ac:dyDescent="0.3">
      <c r="A11" s="3">
        <v>10</v>
      </c>
      <c r="B11" s="3" t="s">
        <v>4103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5</v>
      </c>
      <c r="O11" s="3">
        <v>-86</v>
      </c>
      <c r="P11" s="3">
        <v>805.03</v>
      </c>
    </row>
    <row r="12" spans="1:16" x14ac:dyDescent="0.3">
      <c r="A12" s="3">
        <v>11</v>
      </c>
      <c r="B12" s="3" t="s">
        <v>4104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5</v>
      </c>
      <c r="O12" s="3">
        <v>-83</v>
      </c>
      <c r="P12" s="3">
        <v>805.03</v>
      </c>
    </row>
    <row r="13" spans="1:16" x14ac:dyDescent="0.3">
      <c r="A13" s="3">
        <v>12</v>
      </c>
      <c r="B13" s="3" t="s">
        <v>4105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5</v>
      </c>
      <c r="O13" s="3">
        <v>-83</v>
      </c>
      <c r="P13" s="3">
        <v>805.03</v>
      </c>
    </row>
    <row r="14" spans="1:16" x14ac:dyDescent="0.3">
      <c r="A14" s="3">
        <v>13</v>
      </c>
      <c r="B14" s="3" t="s">
        <v>4106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5</v>
      </c>
      <c r="O14" s="3">
        <v>-83</v>
      </c>
      <c r="P14" s="3">
        <v>805.03</v>
      </c>
    </row>
    <row r="15" spans="1:16" x14ac:dyDescent="0.3">
      <c r="A15" s="3">
        <v>14</v>
      </c>
      <c r="B15" s="3" t="s">
        <v>4107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5</v>
      </c>
      <c r="O15" s="3">
        <v>-84</v>
      </c>
      <c r="P15" s="3">
        <v>805.03</v>
      </c>
    </row>
    <row r="16" spans="1:16" x14ac:dyDescent="0.3">
      <c r="A16" s="3">
        <v>15</v>
      </c>
      <c r="B16" s="3" t="s">
        <v>4108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5</v>
      </c>
      <c r="O16" s="3">
        <v>-83</v>
      </c>
      <c r="P16" s="3">
        <v>805.03</v>
      </c>
    </row>
    <row r="17" spans="1:16" x14ac:dyDescent="0.3">
      <c r="A17" s="3">
        <v>16</v>
      </c>
      <c r="B17" s="3" t="s">
        <v>4109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5</v>
      </c>
      <c r="O17" s="3">
        <v>-83</v>
      </c>
      <c r="P17" s="3">
        <v>805.03</v>
      </c>
    </row>
    <row r="18" spans="1:16" x14ac:dyDescent="0.3">
      <c r="A18" s="3">
        <v>17</v>
      </c>
      <c r="B18" s="3" t="s">
        <v>4110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5</v>
      </c>
      <c r="O18" s="3">
        <v>-84</v>
      </c>
      <c r="P18" s="3">
        <v>805.03</v>
      </c>
    </row>
    <row r="19" spans="1:16" x14ac:dyDescent="0.3">
      <c r="A19" s="3">
        <v>18</v>
      </c>
      <c r="B19" s="3" t="s">
        <v>4111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5</v>
      </c>
      <c r="O19" s="3">
        <v>-84</v>
      </c>
      <c r="P19" s="3">
        <v>805.03</v>
      </c>
    </row>
    <row r="20" spans="1:16" x14ac:dyDescent="0.3">
      <c r="A20" s="3">
        <v>19</v>
      </c>
      <c r="B20" s="3" t="s">
        <v>4112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5</v>
      </c>
      <c r="O20" s="3">
        <v>-87</v>
      </c>
      <c r="P20" s="3">
        <v>805.03</v>
      </c>
    </row>
    <row r="21" spans="1:16" x14ac:dyDescent="0.3">
      <c r="A21" s="3">
        <v>20</v>
      </c>
      <c r="B21" s="3" t="s">
        <v>4113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5</v>
      </c>
      <c r="O21" s="3">
        <v>-84</v>
      </c>
      <c r="P21" s="3">
        <v>805.03</v>
      </c>
    </row>
    <row r="22" spans="1:16" x14ac:dyDescent="0.3">
      <c r="A22" s="3">
        <v>21</v>
      </c>
      <c r="B22" s="3" t="s">
        <v>4114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5</v>
      </c>
      <c r="O22" s="3">
        <v>-83</v>
      </c>
      <c r="P22" s="3">
        <v>805.03</v>
      </c>
    </row>
    <row r="23" spans="1:16" x14ac:dyDescent="0.3">
      <c r="A23" s="3">
        <v>22</v>
      </c>
      <c r="B23" s="3" t="s">
        <v>4115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5</v>
      </c>
      <c r="O23" s="3">
        <v>-84</v>
      </c>
      <c r="P23" s="3">
        <v>805.03</v>
      </c>
    </row>
    <row r="24" spans="1:16" x14ac:dyDescent="0.3">
      <c r="A24" s="3">
        <v>23</v>
      </c>
      <c r="B24" s="3" t="s">
        <v>4116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5</v>
      </c>
      <c r="O24" s="3">
        <v>-83</v>
      </c>
      <c r="P24" s="3">
        <v>805.03</v>
      </c>
    </row>
    <row r="25" spans="1:16" x14ac:dyDescent="0.3">
      <c r="A25" s="3">
        <v>24</v>
      </c>
      <c r="B25" s="3" t="s">
        <v>4117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5</v>
      </c>
      <c r="O25" s="3">
        <v>-83</v>
      </c>
      <c r="P25" s="3">
        <v>805.03</v>
      </c>
    </row>
    <row r="26" spans="1:16" x14ac:dyDescent="0.3">
      <c r="A26" s="3">
        <v>25</v>
      </c>
      <c r="B26" s="3" t="s">
        <v>4118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5</v>
      </c>
      <c r="O26" s="3">
        <v>-84</v>
      </c>
      <c r="P26" s="3">
        <v>805.03</v>
      </c>
    </row>
    <row r="27" spans="1:16" x14ac:dyDescent="0.3">
      <c r="A27" s="3">
        <v>26</v>
      </c>
      <c r="B27" s="3" t="s">
        <v>4119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5</v>
      </c>
      <c r="O27" s="3">
        <v>-83</v>
      </c>
      <c r="P27" s="3">
        <v>805.03</v>
      </c>
    </row>
    <row r="28" spans="1:16" x14ac:dyDescent="0.3">
      <c r="A28" s="3">
        <v>27</v>
      </c>
      <c r="B28" s="3" t="s">
        <v>4120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-84</v>
      </c>
      <c r="P28" s="3">
        <v>805.03</v>
      </c>
    </row>
    <row r="29" spans="1:16" x14ac:dyDescent="0.3">
      <c r="A29" s="3">
        <v>28</v>
      </c>
      <c r="B29" s="3" t="s">
        <v>4121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5</v>
      </c>
      <c r="O29" s="3">
        <v>-83</v>
      </c>
      <c r="P29" s="3">
        <v>805.03</v>
      </c>
    </row>
    <row r="30" spans="1:16" x14ac:dyDescent="0.3">
      <c r="A30" s="3">
        <v>29</v>
      </c>
      <c r="B30" s="3" t="s">
        <v>93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5</v>
      </c>
      <c r="O30" s="3">
        <v>-86</v>
      </c>
      <c r="P30" s="3">
        <v>805.03</v>
      </c>
    </row>
    <row r="31" spans="1:16" x14ac:dyDescent="0.3">
      <c r="A31" s="3">
        <v>30</v>
      </c>
      <c r="B31" s="3" t="s">
        <v>4122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5</v>
      </c>
      <c r="O31" s="3">
        <v>-86</v>
      </c>
      <c r="P31" s="3">
        <v>805.03</v>
      </c>
    </row>
    <row r="32" spans="1:16" x14ac:dyDescent="0.3">
      <c r="A32" s="3">
        <v>31</v>
      </c>
      <c r="B32" s="3" t="s">
        <v>4123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5</v>
      </c>
      <c r="O32" s="3">
        <v>-83</v>
      </c>
      <c r="P32" s="3">
        <v>805.03</v>
      </c>
    </row>
    <row r="33" spans="1:16" x14ac:dyDescent="0.3">
      <c r="A33" s="3">
        <v>32</v>
      </c>
      <c r="B33" s="3" t="s">
        <v>4124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5</v>
      </c>
      <c r="O33" s="3">
        <v>-83</v>
      </c>
      <c r="P33" s="3">
        <v>805.03</v>
      </c>
    </row>
    <row r="34" spans="1:16" x14ac:dyDescent="0.3">
      <c r="A34" s="3">
        <v>33</v>
      </c>
      <c r="B34" s="3" t="s">
        <v>4125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5</v>
      </c>
      <c r="O34" s="3">
        <v>-83</v>
      </c>
      <c r="P34" s="3">
        <v>805.03</v>
      </c>
    </row>
    <row r="35" spans="1:16" x14ac:dyDescent="0.3">
      <c r="A35" s="3">
        <v>34</v>
      </c>
      <c r="B35" s="3" t="s">
        <v>4126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5</v>
      </c>
      <c r="O35" s="3">
        <v>-83</v>
      </c>
      <c r="P35" s="3">
        <v>805.03</v>
      </c>
    </row>
    <row r="36" spans="1:16" x14ac:dyDescent="0.3">
      <c r="A36" s="3">
        <v>35</v>
      </c>
      <c r="B36" s="3" t="s">
        <v>4127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5</v>
      </c>
      <c r="O36" s="3">
        <v>-83</v>
      </c>
      <c r="P36" s="3">
        <v>805.03</v>
      </c>
    </row>
    <row r="37" spans="1:16" x14ac:dyDescent="0.3">
      <c r="A37" s="3">
        <v>36</v>
      </c>
      <c r="B37" s="3" t="s">
        <v>4128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5</v>
      </c>
      <c r="O37" s="3">
        <v>-84</v>
      </c>
      <c r="P37" s="3">
        <v>805.03</v>
      </c>
    </row>
    <row r="38" spans="1:16" x14ac:dyDescent="0.3">
      <c r="A38" s="3">
        <v>37</v>
      </c>
      <c r="B38" s="3" t="s">
        <v>4129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5</v>
      </c>
      <c r="O38" s="3">
        <v>-84</v>
      </c>
      <c r="P38" s="3">
        <v>805.03</v>
      </c>
    </row>
    <row r="39" spans="1:16" x14ac:dyDescent="0.3">
      <c r="A39" s="3">
        <v>38</v>
      </c>
      <c r="B39" s="3" t="s">
        <v>4130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5</v>
      </c>
      <c r="O39" s="3">
        <v>-84</v>
      </c>
      <c r="P39" s="3">
        <v>805.03</v>
      </c>
    </row>
    <row r="40" spans="1:16" x14ac:dyDescent="0.3">
      <c r="A40" s="3">
        <v>39</v>
      </c>
      <c r="B40" s="3" t="s">
        <v>4131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5</v>
      </c>
      <c r="O40" s="3">
        <v>-84</v>
      </c>
      <c r="P40" s="3">
        <v>805.03</v>
      </c>
    </row>
    <row r="41" spans="1:16" x14ac:dyDescent="0.3">
      <c r="A41" s="3">
        <v>40</v>
      </c>
      <c r="B41" s="3" t="s">
        <v>4132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5</v>
      </c>
      <c r="O41" s="3">
        <v>-83</v>
      </c>
      <c r="P41" s="3">
        <v>805.03</v>
      </c>
    </row>
    <row r="42" spans="1:16" x14ac:dyDescent="0.3">
      <c r="A42" s="3">
        <v>41</v>
      </c>
      <c r="B42" s="3" t="s">
        <v>4133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-84</v>
      </c>
      <c r="P42" s="3">
        <v>805.03</v>
      </c>
    </row>
    <row r="43" spans="1:16" x14ac:dyDescent="0.3">
      <c r="A43" s="3">
        <v>42</v>
      </c>
      <c r="B43" s="3" t="s">
        <v>4134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-84</v>
      </c>
      <c r="P43" s="3">
        <v>805.03</v>
      </c>
    </row>
    <row r="44" spans="1:16" x14ac:dyDescent="0.3">
      <c r="A44" s="3">
        <v>43</v>
      </c>
      <c r="B44" s="3" t="s">
        <v>4135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-84</v>
      </c>
      <c r="P44" s="3">
        <v>805.03</v>
      </c>
    </row>
    <row r="45" spans="1:16" x14ac:dyDescent="0.3">
      <c r="A45" s="3">
        <v>44</v>
      </c>
      <c r="B45" s="3" t="s">
        <v>4136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-86</v>
      </c>
      <c r="P45" s="3">
        <v>805.03</v>
      </c>
    </row>
    <row r="46" spans="1:16" x14ac:dyDescent="0.3">
      <c r="A46" s="3">
        <v>45</v>
      </c>
      <c r="B46" s="3" t="s">
        <v>4137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-84</v>
      </c>
      <c r="P46" s="3">
        <v>805.03</v>
      </c>
    </row>
    <row r="47" spans="1:16" x14ac:dyDescent="0.3">
      <c r="A47" s="3">
        <v>46</v>
      </c>
      <c r="B47" s="3" t="s">
        <v>4138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-83</v>
      </c>
      <c r="P47" s="3">
        <v>805.03</v>
      </c>
    </row>
    <row r="48" spans="1:16" x14ac:dyDescent="0.3">
      <c r="A48" s="3">
        <v>47</v>
      </c>
      <c r="B48" s="3" t="s">
        <v>4139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-84</v>
      </c>
      <c r="P48" s="3">
        <v>805.03</v>
      </c>
    </row>
    <row r="49" spans="1:16" x14ac:dyDescent="0.3">
      <c r="A49" s="3">
        <v>48</v>
      </c>
      <c r="B49" s="3" t="s">
        <v>4140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5</v>
      </c>
      <c r="O49" s="3">
        <v>-84</v>
      </c>
      <c r="P49" s="3">
        <v>805.03</v>
      </c>
    </row>
    <row r="50" spans="1:16" x14ac:dyDescent="0.3">
      <c r="A50" s="3">
        <v>49</v>
      </c>
      <c r="B50" s="3" t="s">
        <v>4141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-87</v>
      </c>
      <c r="P50" s="3">
        <v>805.03</v>
      </c>
    </row>
    <row r="51" spans="1:16" x14ac:dyDescent="0.3">
      <c r="A51" s="3">
        <v>50</v>
      </c>
      <c r="B51" s="3" t="s">
        <v>4142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-84</v>
      </c>
      <c r="P51" s="3">
        <v>805.03</v>
      </c>
    </row>
    <row r="52" spans="1:16" x14ac:dyDescent="0.3">
      <c r="A52" s="3">
        <v>51</v>
      </c>
      <c r="B52" s="3" t="s">
        <v>4143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5</v>
      </c>
      <c r="O52" s="3">
        <v>-87</v>
      </c>
      <c r="P52" s="3">
        <v>805.03</v>
      </c>
    </row>
    <row r="53" spans="1:16" x14ac:dyDescent="0.3">
      <c r="A53" s="3">
        <v>52</v>
      </c>
      <c r="B53" s="3" t="s">
        <v>4144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-84</v>
      </c>
      <c r="P53" s="3">
        <v>805.03</v>
      </c>
    </row>
    <row r="54" spans="1:16" x14ac:dyDescent="0.3">
      <c r="A54" s="3">
        <v>53</v>
      </c>
      <c r="B54" s="3" t="s">
        <v>4145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-84</v>
      </c>
      <c r="P54" s="3">
        <v>805.03</v>
      </c>
    </row>
    <row r="55" spans="1:16" x14ac:dyDescent="0.3">
      <c r="A55" s="3">
        <v>54</v>
      </c>
      <c r="B55" s="3" t="s">
        <v>4146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-83</v>
      </c>
      <c r="P55" s="3">
        <v>805.03</v>
      </c>
    </row>
    <row r="56" spans="1:16" x14ac:dyDescent="0.3">
      <c r="A56" s="3">
        <v>55</v>
      </c>
      <c r="B56" s="3" t="s">
        <v>4147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-84</v>
      </c>
      <c r="P56" s="3">
        <v>805.03</v>
      </c>
    </row>
    <row r="57" spans="1:16" x14ac:dyDescent="0.3">
      <c r="A57" s="3">
        <v>56</v>
      </c>
      <c r="B57" s="3" t="s">
        <v>4148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-84</v>
      </c>
      <c r="P57" s="3">
        <v>805.03</v>
      </c>
    </row>
    <row r="58" spans="1:16" x14ac:dyDescent="0.3">
      <c r="A58" s="3">
        <v>57</v>
      </c>
      <c r="B58" s="3" t="s">
        <v>4149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-84</v>
      </c>
      <c r="P58" s="3">
        <v>805.03</v>
      </c>
    </row>
    <row r="59" spans="1:16" x14ac:dyDescent="0.3">
      <c r="A59" s="3">
        <v>58</v>
      </c>
      <c r="B59" s="3" t="s">
        <v>4150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-86</v>
      </c>
      <c r="P59" s="3">
        <v>805.03</v>
      </c>
    </row>
    <row r="60" spans="1:16" x14ac:dyDescent="0.3">
      <c r="A60" s="3">
        <v>59</v>
      </c>
      <c r="B60" s="3" t="s">
        <v>4151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5</v>
      </c>
      <c r="O60" s="3">
        <v>-84</v>
      </c>
      <c r="P60" s="3">
        <v>805.03</v>
      </c>
    </row>
    <row r="61" spans="1:16" x14ac:dyDescent="0.3">
      <c r="A61" s="3">
        <v>60</v>
      </c>
      <c r="B61" s="3" t="s">
        <v>4152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-83</v>
      </c>
      <c r="P61" s="3">
        <v>805.03</v>
      </c>
    </row>
    <row r="62" spans="1:16" x14ac:dyDescent="0.3">
      <c r="A62" s="3">
        <v>61</v>
      </c>
      <c r="B62" s="3" t="s">
        <v>4153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-86</v>
      </c>
      <c r="P62" s="3">
        <v>805.03</v>
      </c>
    </row>
    <row r="63" spans="1:16" x14ac:dyDescent="0.3">
      <c r="A63" s="3">
        <v>62</v>
      </c>
      <c r="B63" s="3" t="s">
        <v>4154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5</v>
      </c>
      <c r="O63" s="3">
        <v>-84</v>
      </c>
      <c r="P63" s="3">
        <v>805.03</v>
      </c>
    </row>
    <row r="64" spans="1:16" x14ac:dyDescent="0.3">
      <c r="A64" s="3">
        <v>63</v>
      </c>
      <c r="B64" s="3" t="s">
        <v>94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-84</v>
      </c>
      <c r="P64" s="3">
        <v>805.03</v>
      </c>
    </row>
    <row r="65" spans="1:16" x14ac:dyDescent="0.3">
      <c r="A65" s="3">
        <v>64</v>
      </c>
      <c r="B65" s="3" t="s">
        <v>95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-87</v>
      </c>
      <c r="P65" s="3">
        <v>805.03</v>
      </c>
    </row>
    <row r="66" spans="1:16" x14ac:dyDescent="0.3">
      <c r="A66" s="3">
        <v>65</v>
      </c>
      <c r="B66" s="3" t="s">
        <v>4155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5</v>
      </c>
      <c r="O66" s="3">
        <v>-86</v>
      </c>
      <c r="P66" s="3">
        <v>805.03</v>
      </c>
    </row>
    <row r="67" spans="1:16" x14ac:dyDescent="0.3">
      <c r="A67" s="3">
        <v>66</v>
      </c>
      <c r="B67" s="3" t="s">
        <v>4156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-83</v>
      </c>
      <c r="P67" s="3">
        <v>805.03</v>
      </c>
    </row>
    <row r="68" spans="1:16" x14ac:dyDescent="0.3">
      <c r="A68" s="3">
        <v>67</v>
      </c>
      <c r="B68" s="3" t="s">
        <v>4157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-83</v>
      </c>
      <c r="P68" s="3">
        <v>805.03</v>
      </c>
    </row>
    <row r="69" spans="1:16" x14ac:dyDescent="0.3">
      <c r="A69" s="3">
        <v>68</v>
      </c>
      <c r="B69" s="3" t="s">
        <v>4158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5</v>
      </c>
      <c r="O69" s="3">
        <v>-84</v>
      </c>
      <c r="P69" s="3">
        <v>805.03</v>
      </c>
    </row>
    <row r="70" spans="1:16" x14ac:dyDescent="0.3">
      <c r="A70" s="3">
        <v>69</v>
      </c>
      <c r="B70" s="3" t="s">
        <v>4159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-84</v>
      </c>
      <c r="P70" s="3">
        <v>805.03</v>
      </c>
    </row>
    <row r="71" spans="1:16" x14ac:dyDescent="0.3">
      <c r="A71" s="3">
        <v>70</v>
      </c>
      <c r="B71" s="3" t="s">
        <v>4160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-84</v>
      </c>
      <c r="P71" s="3">
        <v>805.03</v>
      </c>
    </row>
    <row r="72" spans="1:16" x14ac:dyDescent="0.3">
      <c r="A72" s="3">
        <v>71</v>
      </c>
      <c r="B72" s="3" t="s">
        <v>4161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5</v>
      </c>
      <c r="O72" s="3">
        <v>-84</v>
      </c>
      <c r="P72" s="3">
        <v>805.03</v>
      </c>
    </row>
    <row r="73" spans="1:16" x14ac:dyDescent="0.3">
      <c r="A73" s="3">
        <v>72</v>
      </c>
      <c r="B73" s="3" t="s">
        <v>4162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-83</v>
      </c>
      <c r="P73" s="3">
        <v>805.03</v>
      </c>
    </row>
    <row r="74" spans="1:16" x14ac:dyDescent="0.3">
      <c r="A74" s="3">
        <v>73</v>
      </c>
      <c r="B74" s="3" t="s">
        <v>4163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-84</v>
      </c>
      <c r="P74" s="3">
        <v>805.03</v>
      </c>
    </row>
    <row r="75" spans="1:16" x14ac:dyDescent="0.3">
      <c r="A75" s="3">
        <v>74</v>
      </c>
      <c r="B75" s="3" t="s">
        <v>4164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-84</v>
      </c>
      <c r="P75" s="3">
        <v>805.03</v>
      </c>
    </row>
    <row r="76" spans="1:16" x14ac:dyDescent="0.3">
      <c r="A76" s="3">
        <v>75</v>
      </c>
      <c r="B76" s="3" t="s">
        <v>4165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-83</v>
      </c>
      <c r="P76" s="3">
        <v>805.03</v>
      </c>
    </row>
    <row r="77" spans="1:16" x14ac:dyDescent="0.3">
      <c r="A77" s="3">
        <v>76</v>
      </c>
      <c r="B77" s="3" t="s">
        <v>4166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-84</v>
      </c>
      <c r="P77" s="3">
        <v>805.03</v>
      </c>
    </row>
    <row r="78" spans="1:16" x14ac:dyDescent="0.3">
      <c r="A78" s="3">
        <v>77</v>
      </c>
      <c r="B78" s="3" t="s">
        <v>4167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-84</v>
      </c>
      <c r="P78" s="3">
        <v>805.03</v>
      </c>
    </row>
    <row r="79" spans="1:16" x14ac:dyDescent="0.3">
      <c r="A79" s="3">
        <v>78</v>
      </c>
      <c r="B79" s="3" t="s">
        <v>4168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-83</v>
      </c>
      <c r="P79" s="3">
        <v>805.03</v>
      </c>
    </row>
    <row r="80" spans="1:16" x14ac:dyDescent="0.3">
      <c r="A80" s="3">
        <v>79</v>
      </c>
      <c r="B80" s="3" t="s">
        <v>4169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-84</v>
      </c>
      <c r="P80" s="3">
        <v>805.03</v>
      </c>
    </row>
    <row r="81" spans="1:16" x14ac:dyDescent="0.3">
      <c r="A81" s="3">
        <v>80</v>
      </c>
      <c r="B81" s="3" t="s">
        <v>4170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-87</v>
      </c>
      <c r="P81" s="3">
        <v>805.03</v>
      </c>
    </row>
    <row r="82" spans="1:16" x14ac:dyDescent="0.3">
      <c r="A82" s="3">
        <v>81</v>
      </c>
      <c r="B82" s="3" t="s">
        <v>4171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-86</v>
      </c>
      <c r="P82" s="3">
        <v>805.03</v>
      </c>
    </row>
    <row r="83" spans="1:16" x14ac:dyDescent="0.3">
      <c r="A83" s="3">
        <v>82</v>
      </c>
      <c r="B83" s="3" t="s">
        <v>4172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-84</v>
      </c>
      <c r="P83" s="3">
        <v>805.03</v>
      </c>
    </row>
    <row r="84" spans="1:16" x14ac:dyDescent="0.3">
      <c r="A84" s="3">
        <v>83</v>
      </c>
      <c r="B84" s="3" t="s">
        <v>4173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-87</v>
      </c>
      <c r="P84" s="3">
        <v>805.03</v>
      </c>
    </row>
    <row r="85" spans="1:16" x14ac:dyDescent="0.3">
      <c r="A85" s="3">
        <v>84</v>
      </c>
      <c r="B85" s="3" t="s">
        <v>4174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-87</v>
      </c>
      <c r="P85" s="3">
        <v>805.03</v>
      </c>
    </row>
    <row r="86" spans="1:16" x14ac:dyDescent="0.3">
      <c r="A86" s="3">
        <v>85</v>
      </c>
      <c r="B86" s="3" t="s">
        <v>4175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-84</v>
      </c>
      <c r="P86" s="3">
        <v>805.03</v>
      </c>
    </row>
    <row r="87" spans="1:16" x14ac:dyDescent="0.3">
      <c r="A87" s="3">
        <v>86</v>
      </c>
      <c r="B87" s="3" t="s">
        <v>4176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-84</v>
      </c>
      <c r="P87" s="3">
        <v>805.03</v>
      </c>
    </row>
    <row r="88" spans="1:16" x14ac:dyDescent="0.3">
      <c r="A88" s="3">
        <v>87</v>
      </c>
      <c r="B88" s="3" t="s">
        <v>4177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-84</v>
      </c>
      <c r="P88" s="3">
        <v>805.03</v>
      </c>
    </row>
    <row r="89" spans="1:16" x14ac:dyDescent="0.3">
      <c r="A89" s="3">
        <v>88</v>
      </c>
      <c r="B89" s="3" t="s">
        <v>4178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-84</v>
      </c>
      <c r="P89" s="3">
        <v>805.03</v>
      </c>
    </row>
    <row r="90" spans="1:16" x14ac:dyDescent="0.3">
      <c r="A90" s="3">
        <v>89</v>
      </c>
      <c r="B90" s="3" t="s">
        <v>4179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-83</v>
      </c>
      <c r="P90" s="3">
        <v>805.03</v>
      </c>
    </row>
    <row r="91" spans="1:16" x14ac:dyDescent="0.3">
      <c r="A91" s="3">
        <v>90</v>
      </c>
      <c r="B91" s="3" t="s">
        <v>4180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-84</v>
      </c>
      <c r="P91" s="3">
        <v>805.03</v>
      </c>
    </row>
    <row r="92" spans="1:16" x14ac:dyDescent="0.3">
      <c r="A92" s="3">
        <v>91</v>
      </c>
      <c r="B92" s="3" t="s">
        <v>4181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-84</v>
      </c>
      <c r="P92" s="3">
        <v>805.03</v>
      </c>
    </row>
    <row r="93" spans="1:16" x14ac:dyDescent="0.3">
      <c r="A93" s="3">
        <v>92</v>
      </c>
      <c r="B93" s="3" t="s">
        <v>4182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-84</v>
      </c>
      <c r="P93" s="3">
        <v>805.03</v>
      </c>
    </row>
    <row r="94" spans="1:16" x14ac:dyDescent="0.3">
      <c r="A94" s="3">
        <v>93</v>
      </c>
      <c r="B94" s="3" t="s">
        <v>4183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-84</v>
      </c>
      <c r="P94" s="3">
        <v>805.03</v>
      </c>
    </row>
    <row r="95" spans="1:16" x14ac:dyDescent="0.3">
      <c r="A95" s="3">
        <v>94</v>
      </c>
      <c r="B95" s="3" t="s">
        <v>4184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5</v>
      </c>
      <c r="O95" s="3">
        <v>-84</v>
      </c>
      <c r="P95" s="3">
        <v>805.03</v>
      </c>
    </row>
    <row r="96" spans="1:16" x14ac:dyDescent="0.3">
      <c r="A96" s="3">
        <v>95</v>
      </c>
      <c r="B96" s="3" t="s">
        <v>4185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-83</v>
      </c>
      <c r="P96" s="3">
        <v>805.03</v>
      </c>
    </row>
    <row r="97" spans="1:16" x14ac:dyDescent="0.3">
      <c r="A97" s="3">
        <v>96</v>
      </c>
      <c r="B97" s="3" t="s">
        <v>4186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5</v>
      </c>
      <c r="O97" s="3">
        <v>-86</v>
      </c>
      <c r="P97" s="3">
        <v>805.03</v>
      </c>
    </row>
    <row r="98" spans="1:16" x14ac:dyDescent="0.3">
      <c r="A98" s="3">
        <v>97</v>
      </c>
      <c r="B98" s="3" t="s">
        <v>4187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-84</v>
      </c>
      <c r="P98" s="3">
        <v>805.03</v>
      </c>
    </row>
    <row r="99" spans="1:16" x14ac:dyDescent="0.3">
      <c r="A99" s="3">
        <v>98</v>
      </c>
      <c r="B99" s="3" t="s">
        <v>4188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-84</v>
      </c>
      <c r="P99" s="3">
        <v>805.03</v>
      </c>
    </row>
    <row r="100" spans="1:16" x14ac:dyDescent="0.3">
      <c r="A100" s="3">
        <v>99</v>
      </c>
      <c r="B100" s="3" t="s">
        <v>4189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5</v>
      </c>
      <c r="O100" s="3">
        <v>-84</v>
      </c>
      <c r="P100" s="3">
        <v>805.03</v>
      </c>
    </row>
    <row r="101" spans="1:16" x14ac:dyDescent="0.3">
      <c r="A101" s="3">
        <v>100</v>
      </c>
      <c r="B101" s="3" t="s">
        <v>4190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-86</v>
      </c>
      <c r="P101" s="3">
        <v>805.03</v>
      </c>
    </row>
    <row r="102" spans="1:16" x14ac:dyDescent="0.3">
      <c r="A102" s="3">
        <v>101</v>
      </c>
      <c r="B102" s="3" t="s">
        <v>4191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-84</v>
      </c>
      <c r="P102" s="3">
        <v>805.03</v>
      </c>
    </row>
    <row r="103" spans="1:16" x14ac:dyDescent="0.3">
      <c r="A103" s="3">
        <v>102</v>
      </c>
      <c r="B103" s="3" t="s">
        <v>4192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-84</v>
      </c>
      <c r="P103" s="3">
        <v>805.03</v>
      </c>
    </row>
    <row r="104" spans="1:16" x14ac:dyDescent="0.3">
      <c r="A104" s="3">
        <v>103</v>
      </c>
      <c r="B104" s="3" t="s">
        <v>4193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-84</v>
      </c>
      <c r="P104" s="3">
        <v>805.03</v>
      </c>
    </row>
    <row r="105" spans="1:16" x14ac:dyDescent="0.3">
      <c r="A105" s="3">
        <v>104</v>
      </c>
      <c r="B105" s="3" t="s">
        <v>4194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-86</v>
      </c>
      <c r="P105" s="3">
        <v>805.03</v>
      </c>
    </row>
    <row r="106" spans="1:16" x14ac:dyDescent="0.3">
      <c r="A106" s="3">
        <v>105</v>
      </c>
      <c r="B106" s="3" t="s">
        <v>4195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5</v>
      </c>
      <c r="O106" s="3">
        <v>-84</v>
      </c>
      <c r="P106" s="3">
        <v>805.03</v>
      </c>
    </row>
    <row r="107" spans="1:16" x14ac:dyDescent="0.3">
      <c r="A107" s="3">
        <v>106</v>
      </c>
      <c r="B107" s="3" t="s">
        <v>4196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-87</v>
      </c>
      <c r="P107" s="3">
        <v>805.03</v>
      </c>
    </row>
    <row r="108" spans="1:16" x14ac:dyDescent="0.3">
      <c r="A108" s="3">
        <v>107</v>
      </c>
      <c r="B108" s="3" t="s">
        <v>4197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-84</v>
      </c>
      <c r="P108" s="3">
        <v>805.03</v>
      </c>
    </row>
    <row r="109" spans="1:16" x14ac:dyDescent="0.3">
      <c r="A109" s="3">
        <v>108</v>
      </c>
      <c r="B109" s="3" t="s">
        <v>4198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5</v>
      </c>
      <c r="O109" s="3">
        <v>-87</v>
      </c>
      <c r="P109" s="3">
        <v>805.03</v>
      </c>
    </row>
    <row r="110" spans="1:16" x14ac:dyDescent="0.3">
      <c r="A110" s="3">
        <v>109</v>
      </c>
      <c r="B110" s="3" t="s">
        <v>96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-84</v>
      </c>
      <c r="P110" s="3">
        <v>805.03</v>
      </c>
    </row>
    <row r="111" spans="1:16" x14ac:dyDescent="0.3">
      <c r="A111" s="3">
        <v>110</v>
      </c>
      <c r="B111" s="3" t="s">
        <v>4199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-86</v>
      </c>
      <c r="P111" s="3">
        <v>805.03</v>
      </c>
    </row>
    <row r="112" spans="1:16" x14ac:dyDescent="0.3">
      <c r="A112" s="3">
        <v>111</v>
      </c>
      <c r="B112" s="3" t="s">
        <v>4200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-83</v>
      </c>
      <c r="P112" s="3">
        <v>805.03</v>
      </c>
    </row>
    <row r="113" spans="1:16" x14ac:dyDescent="0.3">
      <c r="A113" s="3">
        <v>112</v>
      </c>
      <c r="B113" s="3" t="s">
        <v>4201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-84</v>
      </c>
      <c r="P113" s="3">
        <v>805.03</v>
      </c>
    </row>
    <row r="114" spans="1:16" x14ac:dyDescent="0.3">
      <c r="A114" s="3">
        <v>113</v>
      </c>
      <c r="B114" s="3" t="s">
        <v>4202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-83</v>
      </c>
      <c r="P114" s="3">
        <v>805.03</v>
      </c>
    </row>
    <row r="115" spans="1:16" x14ac:dyDescent="0.3">
      <c r="A115" s="3">
        <v>114</v>
      </c>
      <c r="B115" s="3" t="s">
        <v>4203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-84</v>
      </c>
      <c r="P115" s="3">
        <v>805.03</v>
      </c>
    </row>
    <row r="116" spans="1:16" x14ac:dyDescent="0.3">
      <c r="A116" s="3">
        <v>115</v>
      </c>
      <c r="B116" s="3" t="s">
        <v>4204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5</v>
      </c>
      <c r="O116" s="3">
        <v>-83</v>
      </c>
      <c r="P116" s="3">
        <v>805.03</v>
      </c>
    </row>
    <row r="117" spans="1:16" x14ac:dyDescent="0.3">
      <c r="A117" s="3">
        <v>116</v>
      </c>
      <c r="B117" s="3" t="s">
        <v>4205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5</v>
      </c>
      <c r="O117" s="3">
        <v>-84</v>
      </c>
      <c r="P117" s="3">
        <v>805.03</v>
      </c>
    </row>
    <row r="118" spans="1:16" x14ac:dyDescent="0.3">
      <c r="A118" s="3">
        <v>117</v>
      </c>
      <c r="B118" s="3" t="s">
        <v>4206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-86</v>
      </c>
      <c r="P118" s="3">
        <v>805.03</v>
      </c>
    </row>
    <row r="119" spans="1:16" x14ac:dyDescent="0.3">
      <c r="A119" s="3">
        <v>118</v>
      </c>
      <c r="B119" s="3" t="s">
        <v>4207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-84</v>
      </c>
      <c r="P119" s="3">
        <v>805.03</v>
      </c>
    </row>
    <row r="120" spans="1:16" x14ac:dyDescent="0.3">
      <c r="A120" s="3">
        <v>119</v>
      </c>
      <c r="B120" s="3" t="s">
        <v>4208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-84</v>
      </c>
      <c r="P120" s="3">
        <v>805.03</v>
      </c>
    </row>
    <row r="121" spans="1:16" x14ac:dyDescent="0.3">
      <c r="A121" s="3">
        <v>120</v>
      </c>
      <c r="B121" s="3" t="s">
        <v>4209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-84</v>
      </c>
      <c r="P121" s="3">
        <v>805.03</v>
      </c>
    </row>
    <row r="122" spans="1:16" x14ac:dyDescent="0.3">
      <c r="A122" s="3">
        <v>121</v>
      </c>
      <c r="B122" s="3" t="s">
        <v>4210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5</v>
      </c>
      <c r="O122" s="3">
        <v>-84</v>
      </c>
      <c r="P122" s="3">
        <v>805.03</v>
      </c>
    </row>
    <row r="123" spans="1:16" x14ac:dyDescent="0.3">
      <c r="A123" s="3">
        <v>122</v>
      </c>
      <c r="B123" s="3" t="s">
        <v>4211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5</v>
      </c>
      <c r="O123" s="3">
        <v>-84</v>
      </c>
      <c r="P123" s="3">
        <v>805.03</v>
      </c>
    </row>
    <row r="124" spans="1:16" x14ac:dyDescent="0.3">
      <c r="A124" s="3">
        <v>123</v>
      </c>
      <c r="B124" s="3" t="s">
        <v>4212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5</v>
      </c>
      <c r="O124" s="3">
        <v>-84</v>
      </c>
      <c r="P124" s="3">
        <v>805.03</v>
      </c>
    </row>
    <row r="125" spans="1:16" x14ac:dyDescent="0.3">
      <c r="A125" s="3">
        <v>124</v>
      </c>
      <c r="B125" s="3" t="s">
        <v>4213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5</v>
      </c>
      <c r="O125" s="3">
        <v>-84</v>
      </c>
      <c r="P125" s="3">
        <v>805.03</v>
      </c>
    </row>
    <row r="126" spans="1:16" x14ac:dyDescent="0.3">
      <c r="A126" s="3">
        <v>125</v>
      </c>
      <c r="B126" s="3" t="s">
        <v>4214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5</v>
      </c>
      <c r="O126" s="3">
        <v>-84</v>
      </c>
      <c r="P126" s="3">
        <v>805.03</v>
      </c>
    </row>
    <row r="127" spans="1:16" x14ac:dyDescent="0.3">
      <c r="A127" s="3">
        <v>126</v>
      </c>
      <c r="B127" s="3" t="s">
        <v>4215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5</v>
      </c>
      <c r="O127" s="3">
        <v>-84</v>
      </c>
      <c r="P127" s="3">
        <v>805.03</v>
      </c>
    </row>
    <row r="128" spans="1:16" x14ac:dyDescent="0.3">
      <c r="A128" s="3">
        <v>127</v>
      </c>
      <c r="B128" s="3" t="s">
        <v>4216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5</v>
      </c>
      <c r="O128" s="3">
        <v>-83</v>
      </c>
      <c r="P128" s="3">
        <v>805.03</v>
      </c>
    </row>
    <row r="129" spans="1:16" x14ac:dyDescent="0.3">
      <c r="A129" s="3">
        <v>128</v>
      </c>
      <c r="B129" s="3" t="s">
        <v>4217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5</v>
      </c>
      <c r="O129" s="3">
        <v>-86</v>
      </c>
      <c r="P129" s="3">
        <v>805.03</v>
      </c>
    </row>
    <row r="130" spans="1:16" x14ac:dyDescent="0.3">
      <c r="A130" s="3">
        <v>129</v>
      </c>
      <c r="B130" s="3" t="s">
        <v>4218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5</v>
      </c>
      <c r="O130" s="3">
        <v>-84</v>
      </c>
      <c r="P130" s="3">
        <v>805.03</v>
      </c>
    </row>
    <row r="131" spans="1:16" x14ac:dyDescent="0.3">
      <c r="A131" s="3">
        <v>130</v>
      </c>
      <c r="B131" s="3" t="s">
        <v>4219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5</v>
      </c>
      <c r="O131" s="3">
        <v>-83</v>
      </c>
      <c r="P131" s="3">
        <v>805.03</v>
      </c>
    </row>
    <row r="132" spans="1:16" x14ac:dyDescent="0.3">
      <c r="A132" s="3">
        <v>131</v>
      </c>
      <c r="B132" s="3" t="s">
        <v>4220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5</v>
      </c>
      <c r="O132" s="3">
        <v>-84</v>
      </c>
      <c r="P132" s="3">
        <v>805.03</v>
      </c>
    </row>
    <row r="133" spans="1:16" x14ac:dyDescent="0.3">
      <c r="A133" s="3">
        <v>132</v>
      </c>
      <c r="B133" s="3" t="s">
        <v>4221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5</v>
      </c>
      <c r="O133" s="3">
        <v>-86</v>
      </c>
      <c r="P133" s="3">
        <v>805.03</v>
      </c>
    </row>
    <row r="134" spans="1:16" x14ac:dyDescent="0.3">
      <c r="A134" s="3">
        <v>133</v>
      </c>
      <c r="B134" s="3" t="s">
        <v>4222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5</v>
      </c>
      <c r="O134" s="3">
        <v>-83</v>
      </c>
      <c r="P134" s="3">
        <v>805.03</v>
      </c>
    </row>
    <row r="135" spans="1:16" x14ac:dyDescent="0.3">
      <c r="A135" s="3">
        <v>134</v>
      </c>
      <c r="B135" s="3" t="s">
        <v>4223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5</v>
      </c>
      <c r="O135" s="3">
        <v>-84</v>
      </c>
      <c r="P135" s="3">
        <v>805.03</v>
      </c>
    </row>
    <row r="136" spans="1:16" x14ac:dyDescent="0.3">
      <c r="A136" s="3">
        <v>135</v>
      </c>
      <c r="B136" s="3" t="s">
        <v>4224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5</v>
      </c>
      <c r="O136" s="3">
        <v>-84</v>
      </c>
      <c r="P136" s="3">
        <v>805.03</v>
      </c>
    </row>
    <row r="137" spans="1:16" x14ac:dyDescent="0.3">
      <c r="A137" s="3">
        <v>136</v>
      </c>
      <c r="B137" s="3" t="s">
        <v>4225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5</v>
      </c>
      <c r="O137" s="3">
        <v>-83</v>
      </c>
      <c r="P137" s="3">
        <v>805.03</v>
      </c>
    </row>
    <row r="138" spans="1:16" x14ac:dyDescent="0.3">
      <c r="A138" s="3">
        <v>137</v>
      </c>
      <c r="B138" s="3" t="s">
        <v>4226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5</v>
      </c>
      <c r="O138" s="3">
        <v>-88</v>
      </c>
      <c r="P138" s="3">
        <v>805.03</v>
      </c>
    </row>
    <row r="139" spans="1:16" x14ac:dyDescent="0.3">
      <c r="A139" s="3">
        <v>138</v>
      </c>
      <c r="B139" s="3" t="s">
        <v>4227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5</v>
      </c>
      <c r="O139" s="3">
        <v>-86</v>
      </c>
      <c r="P139" s="3">
        <v>805.03</v>
      </c>
    </row>
    <row r="140" spans="1:16" x14ac:dyDescent="0.3">
      <c r="A140" s="3">
        <v>139</v>
      </c>
      <c r="B140" s="3" t="s">
        <v>4228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5</v>
      </c>
      <c r="O140" s="3">
        <v>-85</v>
      </c>
      <c r="P140" s="3">
        <v>805.03</v>
      </c>
    </row>
    <row r="141" spans="1:16" x14ac:dyDescent="0.3">
      <c r="A141" s="3">
        <v>140</v>
      </c>
      <c r="B141" s="3" t="s">
        <v>4229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5</v>
      </c>
      <c r="O141" s="3">
        <v>-84</v>
      </c>
      <c r="P141" s="3">
        <v>805.03</v>
      </c>
    </row>
    <row r="142" spans="1:16" x14ac:dyDescent="0.3">
      <c r="A142" s="3">
        <v>141</v>
      </c>
      <c r="B142" s="3" t="s">
        <v>4230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5</v>
      </c>
      <c r="O142" s="3">
        <v>-84</v>
      </c>
      <c r="P142" s="3">
        <v>805.03</v>
      </c>
    </row>
    <row r="143" spans="1:16" x14ac:dyDescent="0.3">
      <c r="A143" s="3">
        <v>142</v>
      </c>
      <c r="B143" s="3" t="s">
        <v>4231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5</v>
      </c>
      <c r="O143" s="3">
        <v>-84</v>
      </c>
      <c r="P143" s="3">
        <v>805.03</v>
      </c>
    </row>
    <row r="144" spans="1:16" x14ac:dyDescent="0.3">
      <c r="A144" s="3">
        <v>143</v>
      </c>
      <c r="B144" s="3" t="s">
        <v>4232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5</v>
      </c>
      <c r="O144" s="3">
        <v>-84</v>
      </c>
      <c r="P144" s="3">
        <v>805.03</v>
      </c>
    </row>
    <row r="145" spans="1:16" x14ac:dyDescent="0.3">
      <c r="A145" s="3">
        <v>144</v>
      </c>
      <c r="B145" s="3" t="s">
        <v>4233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5</v>
      </c>
      <c r="O145" s="3">
        <v>-84</v>
      </c>
      <c r="P145" s="3">
        <v>805.03</v>
      </c>
    </row>
    <row r="146" spans="1:16" x14ac:dyDescent="0.3">
      <c r="A146" s="3">
        <v>145</v>
      </c>
      <c r="B146" s="3" t="s">
        <v>4234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5</v>
      </c>
      <c r="O146" s="3">
        <v>-83</v>
      </c>
      <c r="P146" s="3">
        <v>805.03</v>
      </c>
    </row>
    <row r="147" spans="1:16" x14ac:dyDescent="0.3">
      <c r="A147" s="3">
        <v>146</v>
      </c>
      <c r="B147" s="3" t="s">
        <v>4235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-84</v>
      </c>
      <c r="P147" s="3">
        <v>805.03</v>
      </c>
    </row>
    <row r="148" spans="1:16" x14ac:dyDescent="0.3">
      <c r="A148" s="3">
        <v>147</v>
      </c>
      <c r="B148" s="3" t="s">
        <v>4236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5</v>
      </c>
      <c r="O148" s="3">
        <v>-84</v>
      </c>
      <c r="P148" s="3">
        <v>805.03</v>
      </c>
    </row>
    <row r="149" spans="1:16" x14ac:dyDescent="0.3">
      <c r="A149" s="3">
        <v>148</v>
      </c>
      <c r="B149" s="3" t="s">
        <v>4237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5</v>
      </c>
      <c r="O149" s="3">
        <v>-87</v>
      </c>
      <c r="P149" s="3">
        <v>805.03</v>
      </c>
    </row>
    <row r="150" spans="1:16" x14ac:dyDescent="0.3">
      <c r="A150" s="3">
        <v>149</v>
      </c>
      <c r="B150" s="3" t="s">
        <v>4238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5</v>
      </c>
      <c r="O150" s="3">
        <v>-84</v>
      </c>
      <c r="P150" s="3">
        <v>805.03</v>
      </c>
    </row>
    <row r="151" spans="1:16" x14ac:dyDescent="0.3">
      <c r="A151" s="3">
        <v>150</v>
      </c>
      <c r="B151" s="3" t="s">
        <v>4239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5</v>
      </c>
      <c r="O151" s="3">
        <v>-84</v>
      </c>
      <c r="P151" s="3">
        <v>805.03</v>
      </c>
    </row>
    <row r="152" spans="1:16" x14ac:dyDescent="0.3">
      <c r="A152" s="3">
        <v>151</v>
      </c>
      <c r="B152" s="3" t="s">
        <v>4240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5</v>
      </c>
      <c r="O152" s="3">
        <v>-84</v>
      </c>
      <c r="P152" s="3">
        <v>805.03</v>
      </c>
    </row>
    <row r="153" spans="1:16" x14ac:dyDescent="0.3">
      <c r="A153" s="3">
        <v>152</v>
      </c>
      <c r="B153" s="3" t="s">
        <v>4241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5</v>
      </c>
      <c r="O153" s="3">
        <v>-84</v>
      </c>
      <c r="P153" s="3">
        <v>805.03</v>
      </c>
    </row>
    <row r="154" spans="1:16" x14ac:dyDescent="0.3">
      <c r="A154" s="3">
        <v>153</v>
      </c>
      <c r="B154" s="3" t="s">
        <v>4242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5</v>
      </c>
      <c r="O154" s="3">
        <v>-84</v>
      </c>
      <c r="P154" s="3">
        <v>805.03</v>
      </c>
    </row>
    <row r="155" spans="1:16" x14ac:dyDescent="0.3">
      <c r="A155" s="3">
        <v>154</v>
      </c>
      <c r="B155" s="3" t="s">
        <v>4243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5</v>
      </c>
      <c r="O155" s="3">
        <v>-83</v>
      </c>
      <c r="P155" s="3">
        <v>805.03</v>
      </c>
    </row>
    <row r="156" spans="1:16" x14ac:dyDescent="0.3">
      <c r="A156" s="3">
        <v>155</v>
      </c>
      <c r="B156" s="3" t="s">
        <v>4244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5</v>
      </c>
      <c r="O156" s="3">
        <v>-86</v>
      </c>
      <c r="P156" s="3">
        <v>805.03</v>
      </c>
    </row>
    <row r="157" spans="1:16" x14ac:dyDescent="0.3">
      <c r="A157" s="3">
        <v>156</v>
      </c>
      <c r="B157" s="3" t="s">
        <v>4245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5</v>
      </c>
      <c r="O157" s="3">
        <v>-86</v>
      </c>
      <c r="P157" s="3">
        <v>805.03</v>
      </c>
    </row>
    <row r="158" spans="1:16" x14ac:dyDescent="0.3">
      <c r="A158" s="3">
        <v>157</v>
      </c>
      <c r="B158" s="3" t="s">
        <v>4246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5</v>
      </c>
      <c r="O158" s="3">
        <v>-84</v>
      </c>
      <c r="P158" s="3">
        <v>805.03</v>
      </c>
    </row>
    <row r="159" spans="1:16" x14ac:dyDescent="0.3">
      <c r="A159" s="3">
        <v>158</v>
      </c>
      <c r="B159" s="3" t="s">
        <v>4247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5</v>
      </c>
      <c r="O159" s="3">
        <v>-84</v>
      </c>
      <c r="P159" s="3">
        <v>805.03</v>
      </c>
    </row>
    <row r="160" spans="1:16" x14ac:dyDescent="0.3">
      <c r="A160" s="3">
        <v>159</v>
      </c>
      <c r="B160" s="3" t="s">
        <v>4248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5</v>
      </c>
      <c r="O160" s="3">
        <v>-84</v>
      </c>
      <c r="P160" s="3">
        <v>805.03</v>
      </c>
    </row>
    <row r="161" spans="1:16" x14ac:dyDescent="0.3">
      <c r="A161" s="3">
        <v>160</v>
      </c>
      <c r="B161" s="3" t="s">
        <v>97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5</v>
      </c>
      <c r="O161" s="3">
        <v>-86</v>
      </c>
      <c r="P161" s="3">
        <v>805.03</v>
      </c>
    </row>
    <row r="162" spans="1:16" x14ac:dyDescent="0.3">
      <c r="A162" s="3">
        <v>161</v>
      </c>
      <c r="B162" s="3" t="s">
        <v>4249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-84</v>
      </c>
      <c r="P162" s="3">
        <v>805.03</v>
      </c>
    </row>
    <row r="163" spans="1:16" x14ac:dyDescent="0.3">
      <c r="A163" s="3">
        <v>162</v>
      </c>
      <c r="B163" s="3" t="s">
        <v>4250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-84</v>
      </c>
      <c r="P163" s="3">
        <v>805.03</v>
      </c>
    </row>
    <row r="164" spans="1:16" x14ac:dyDescent="0.3">
      <c r="A164" s="3">
        <v>163</v>
      </c>
      <c r="B164" s="3" t="s">
        <v>4251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-84</v>
      </c>
      <c r="P164" s="3">
        <v>805.03</v>
      </c>
    </row>
    <row r="165" spans="1:16" x14ac:dyDescent="0.3">
      <c r="A165" s="3">
        <v>164</v>
      </c>
      <c r="B165" s="3" t="s">
        <v>4252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-86</v>
      </c>
      <c r="P165" s="3">
        <v>805.03</v>
      </c>
    </row>
    <row r="166" spans="1:16" x14ac:dyDescent="0.3">
      <c r="A166" s="3">
        <v>165</v>
      </c>
      <c r="B166" s="3" t="s">
        <v>4253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-83</v>
      </c>
      <c r="P166" s="3">
        <v>805.03</v>
      </c>
    </row>
    <row r="167" spans="1:16" x14ac:dyDescent="0.3">
      <c r="A167" s="3">
        <v>166</v>
      </c>
      <c r="B167" s="3" t="s">
        <v>4254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-84</v>
      </c>
      <c r="P167" s="3">
        <v>805.03</v>
      </c>
    </row>
    <row r="168" spans="1:16" x14ac:dyDescent="0.3">
      <c r="A168" s="3">
        <v>167</v>
      </c>
      <c r="B168" s="3" t="s">
        <v>4255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-83</v>
      </c>
      <c r="P168" s="3">
        <v>805.03</v>
      </c>
    </row>
    <row r="169" spans="1:16" x14ac:dyDescent="0.3">
      <c r="A169" s="3">
        <v>168</v>
      </c>
      <c r="B169" s="3" t="s">
        <v>4256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-84</v>
      </c>
      <c r="P169" s="3">
        <v>805.03</v>
      </c>
    </row>
    <row r="170" spans="1:16" x14ac:dyDescent="0.3">
      <c r="A170" s="3">
        <v>169</v>
      </c>
      <c r="B170" s="3" t="s">
        <v>4257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-84</v>
      </c>
      <c r="P170" s="3">
        <v>805.03</v>
      </c>
    </row>
    <row r="171" spans="1:16" x14ac:dyDescent="0.3">
      <c r="A171" s="3">
        <v>170</v>
      </c>
      <c r="B171" s="3" t="s">
        <v>4258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-84</v>
      </c>
      <c r="P171" s="3">
        <v>805.03</v>
      </c>
    </row>
    <row r="172" spans="1:16" x14ac:dyDescent="0.3">
      <c r="A172" s="3">
        <v>171</v>
      </c>
      <c r="B172" s="3" t="s">
        <v>4259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-83</v>
      </c>
      <c r="P172" s="3">
        <v>805.03</v>
      </c>
    </row>
    <row r="173" spans="1:16" x14ac:dyDescent="0.3">
      <c r="A173" s="3">
        <v>172</v>
      </c>
      <c r="B173" s="3" t="s">
        <v>4260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-84</v>
      </c>
      <c r="P173" s="3">
        <v>805.03</v>
      </c>
    </row>
    <row r="174" spans="1:16" x14ac:dyDescent="0.3">
      <c r="A174" s="3">
        <v>173</v>
      </c>
      <c r="B174" s="3" t="s">
        <v>4261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-86</v>
      </c>
      <c r="P174" s="3">
        <v>805.03</v>
      </c>
    </row>
    <row r="175" spans="1:16" x14ac:dyDescent="0.3">
      <c r="A175" s="3">
        <v>174</v>
      </c>
      <c r="B175" s="3" t="s">
        <v>4262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-83</v>
      </c>
      <c r="P175" s="3">
        <v>805.03</v>
      </c>
    </row>
    <row r="176" spans="1:16" x14ac:dyDescent="0.3">
      <c r="A176" s="3">
        <v>175</v>
      </c>
      <c r="B176" s="3" t="s">
        <v>4263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-84</v>
      </c>
      <c r="P176" s="3">
        <v>805.03</v>
      </c>
    </row>
    <row r="177" spans="1:16" x14ac:dyDescent="0.3">
      <c r="A177" s="3">
        <v>176</v>
      </c>
      <c r="B177" s="3" t="s">
        <v>4264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-84</v>
      </c>
      <c r="P177" s="3">
        <v>805.03</v>
      </c>
    </row>
    <row r="178" spans="1:16" x14ac:dyDescent="0.3">
      <c r="A178" s="3">
        <v>177</v>
      </c>
      <c r="B178" s="3" t="s">
        <v>4265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-84</v>
      </c>
      <c r="P178" s="3">
        <v>805.03</v>
      </c>
    </row>
    <row r="179" spans="1:16" x14ac:dyDescent="0.3">
      <c r="A179" s="3">
        <v>178</v>
      </c>
      <c r="B179" s="3" t="s">
        <v>4266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-83</v>
      </c>
      <c r="P179" s="3">
        <v>805.03</v>
      </c>
    </row>
    <row r="180" spans="1:16" x14ac:dyDescent="0.3">
      <c r="A180" s="3">
        <v>179</v>
      </c>
      <c r="B180" s="3" t="s">
        <v>4267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-84</v>
      </c>
      <c r="P180" s="3">
        <v>805.03</v>
      </c>
    </row>
    <row r="181" spans="1:16" x14ac:dyDescent="0.3">
      <c r="A181" s="3">
        <v>180</v>
      </c>
      <c r="B181" s="3" t="s">
        <v>4268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-86</v>
      </c>
      <c r="P181" s="3">
        <v>805.03</v>
      </c>
    </row>
    <row r="182" spans="1:16" x14ac:dyDescent="0.3">
      <c r="A182" s="3">
        <v>181</v>
      </c>
      <c r="B182" s="3" t="s">
        <v>4269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-84</v>
      </c>
      <c r="P182" s="3">
        <v>805.03</v>
      </c>
    </row>
    <row r="183" spans="1:16" x14ac:dyDescent="0.3">
      <c r="A183" s="3">
        <v>182</v>
      </c>
      <c r="B183" s="3" t="s">
        <v>4270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-84</v>
      </c>
      <c r="P183" s="3">
        <v>805.03</v>
      </c>
    </row>
    <row r="184" spans="1:16" x14ac:dyDescent="0.3">
      <c r="A184" s="3">
        <v>183</v>
      </c>
      <c r="B184" s="3" t="s">
        <v>4271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-84</v>
      </c>
      <c r="P184" s="3">
        <v>805.03</v>
      </c>
    </row>
    <row r="185" spans="1:16" x14ac:dyDescent="0.3">
      <c r="A185" s="3">
        <v>184</v>
      </c>
      <c r="B185" s="3" t="s">
        <v>4272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-84</v>
      </c>
      <c r="P185" s="3">
        <v>805.03</v>
      </c>
    </row>
    <row r="186" spans="1:16" x14ac:dyDescent="0.3">
      <c r="A186" s="3">
        <v>185</v>
      </c>
      <c r="B186" s="3" t="s">
        <v>4273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-84</v>
      </c>
      <c r="P186" s="3">
        <v>805.03</v>
      </c>
    </row>
    <row r="187" spans="1:16" x14ac:dyDescent="0.3">
      <c r="A187" s="3">
        <v>186</v>
      </c>
      <c r="B187" s="3" t="s">
        <v>4274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-86</v>
      </c>
      <c r="P187" s="3">
        <v>805.03</v>
      </c>
    </row>
    <row r="188" spans="1:16" x14ac:dyDescent="0.3">
      <c r="A188" s="3">
        <v>187</v>
      </c>
      <c r="B188" s="3" t="s">
        <v>4275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-84</v>
      </c>
      <c r="P188" s="3">
        <v>805.03</v>
      </c>
    </row>
    <row r="189" spans="1:16" x14ac:dyDescent="0.3">
      <c r="A189" s="3">
        <v>188</v>
      </c>
      <c r="B189" s="3" t="s">
        <v>4276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-84</v>
      </c>
      <c r="P189" s="3">
        <v>805.03</v>
      </c>
    </row>
    <row r="190" spans="1:16" x14ac:dyDescent="0.3">
      <c r="A190" s="3">
        <v>189</v>
      </c>
      <c r="B190" s="3" t="s">
        <v>4277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-83</v>
      </c>
      <c r="P190" s="3">
        <v>805.03</v>
      </c>
    </row>
    <row r="191" spans="1:16" x14ac:dyDescent="0.3">
      <c r="A191" s="3">
        <v>190</v>
      </c>
      <c r="B191" s="3" t="s">
        <v>4278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-86</v>
      </c>
      <c r="P191" s="3">
        <v>805.03</v>
      </c>
    </row>
    <row r="192" spans="1:16" x14ac:dyDescent="0.3">
      <c r="A192" s="3">
        <v>191</v>
      </c>
      <c r="B192" s="3" t="s">
        <v>4279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-84</v>
      </c>
      <c r="P192" s="3">
        <v>805.03</v>
      </c>
    </row>
    <row r="193" spans="1:16" x14ac:dyDescent="0.3">
      <c r="A193" s="3">
        <v>192</v>
      </c>
      <c r="B193" s="3" t="s">
        <v>4280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-84</v>
      </c>
      <c r="P193" s="3">
        <v>805.03</v>
      </c>
    </row>
    <row r="194" spans="1:16" x14ac:dyDescent="0.3">
      <c r="A194" s="3">
        <v>193</v>
      </c>
      <c r="B194" s="3" t="s">
        <v>4281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-86</v>
      </c>
      <c r="P194" s="3">
        <v>805.03</v>
      </c>
    </row>
    <row r="195" spans="1:16" x14ac:dyDescent="0.3">
      <c r="A195" s="3">
        <v>194</v>
      </c>
      <c r="B195" s="3" t="s">
        <v>4282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-84</v>
      </c>
      <c r="P195" s="3">
        <v>805.03</v>
      </c>
    </row>
    <row r="196" spans="1:16" x14ac:dyDescent="0.3">
      <c r="A196" s="3">
        <v>195</v>
      </c>
      <c r="B196" s="3" t="s">
        <v>4283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-83</v>
      </c>
      <c r="P196" s="3">
        <v>805.03</v>
      </c>
    </row>
    <row r="197" spans="1:16" x14ac:dyDescent="0.3">
      <c r="A197" s="3">
        <v>196</v>
      </c>
      <c r="B197" s="3" t="s">
        <v>4284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-84</v>
      </c>
      <c r="P197" s="3">
        <v>805.03</v>
      </c>
    </row>
    <row r="198" spans="1:16" x14ac:dyDescent="0.3">
      <c r="A198" s="3">
        <v>197</v>
      </c>
      <c r="B198" s="3" t="s">
        <v>4285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-87</v>
      </c>
      <c r="P198" s="3">
        <v>805.03</v>
      </c>
    </row>
    <row r="199" spans="1:16" x14ac:dyDescent="0.3">
      <c r="A199" s="3">
        <v>198</v>
      </c>
      <c r="B199" s="3" t="s">
        <v>4286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-84</v>
      </c>
      <c r="P199" s="3">
        <v>805.03</v>
      </c>
    </row>
    <row r="200" spans="1:16" x14ac:dyDescent="0.3">
      <c r="A200" s="3">
        <v>199</v>
      </c>
      <c r="B200" s="3" t="s">
        <v>4287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-83</v>
      </c>
      <c r="P200" s="3">
        <v>805.03</v>
      </c>
    </row>
    <row r="201" spans="1:16" x14ac:dyDescent="0.3">
      <c r="A201" s="3">
        <v>200</v>
      </c>
      <c r="B201" s="3" t="s">
        <v>4288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-84</v>
      </c>
      <c r="P201" s="3">
        <v>805.03</v>
      </c>
    </row>
    <row r="202" spans="1:16" x14ac:dyDescent="0.3">
      <c r="A202" s="3">
        <v>201</v>
      </c>
      <c r="B202" s="3" t="s">
        <v>4289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-84</v>
      </c>
      <c r="P202" s="3">
        <v>805.03</v>
      </c>
    </row>
    <row r="203" spans="1:16" x14ac:dyDescent="0.3">
      <c r="A203" s="3">
        <v>202</v>
      </c>
      <c r="B203" s="3" t="s">
        <v>4290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-84</v>
      </c>
      <c r="P203" s="3">
        <v>805.03</v>
      </c>
    </row>
    <row r="204" spans="1:16" x14ac:dyDescent="0.3">
      <c r="A204" s="3">
        <v>203</v>
      </c>
      <c r="B204" s="3" t="s">
        <v>4291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-84</v>
      </c>
      <c r="P204" s="3">
        <v>805.03</v>
      </c>
    </row>
    <row r="205" spans="1:16" x14ac:dyDescent="0.3">
      <c r="A205" s="3">
        <v>204</v>
      </c>
      <c r="B205" s="3" t="s">
        <v>4292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-84</v>
      </c>
      <c r="P205" s="3">
        <v>805.03</v>
      </c>
    </row>
    <row r="206" spans="1:16" x14ac:dyDescent="0.3">
      <c r="A206" s="3">
        <v>205</v>
      </c>
      <c r="B206" s="3" t="s">
        <v>4293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-84</v>
      </c>
      <c r="P206" s="3">
        <v>805.03</v>
      </c>
    </row>
    <row r="207" spans="1:16" x14ac:dyDescent="0.3">
      <c r="A207" s="3">
        <v>206</v>
      </c>
      <c r="B207" s="3" t="s">
        <v>4294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-86</v>
      </c>
      <c r="P207" s="3">
        <v>805.03</v>
      </c>
    </row>
    <row r="208" spans="1:16" x14ac:dyDescent="0.3">
      <c r="A208" s="3">
        <v>207</v>
      </c>
      <c r="B208" s="3" t="s">
        <v>4295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-84</v>
      </c>
      <c r="P208" s="3">
        <v>805.03</v>
      </c>
    </row>
    <row r="209" spans="1:16" x14ac:dyDescent="0.3">
      <c r="A209" s="3">
        <v>208</v>
      </c>
      <c r="B209" s="3" t="s">
        <v>4296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-83</v>
      </c>
      <c r="P209" s="3">
        <v>805.03</v>
      </c>
    </row>
    <row r="210" spans="1:16" x14ac:dyDescent="0.3">
      <c r="A210" s="3">
        <v>209</v>
      </c>
      <c r="B210" s="3" t="s">
        <v>4297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-84</v>
      </c>
      <c r="P210" s="3">
        <v>805.03</v>
      </c>
    </row>
    <row r="211" spans="1:16" x14ac:dyDescent="0.3">
      <c r="A211" s="3">
        <v>210</v>
      </c>
      <c r="B211" s="3" t="s">
        <v>4298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-84</v>
      </c>
      <c r="P211" s="3">
        <v>805.03</v>
      </c>
    </row>
    <row r="212" spans="1:16" x14ac:dyDescent="0.3">
      <c r="A212" s="3">
        <v>211</v>
      </c>
      <c r="B212" s="3" t="s">
        <v>4299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-83</v>
      </c>
      <c r="P212" s="3">
        <v>805.03</v>
      </c>
    </row>
    <row r="213" spans="1:16" x14ac:dyDescent="0.3">
      <c r="A213" s="3">
        <v>212</v>
      </c>
      <c r="B213" s="3" t="s">
        <v>4300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-84</v>
      </c>
      <c r="P213" s="3">
        <v>805.03</v>
      </c>
    </row>
    <row r="214" spans="1:16" x14ac:dyDescent="0.3">
      <c r="A214" s="3">
        <v>213</v>
      </c>
      <c r="B214" s="3" t="s">
        <v>4301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-84</v>
      </c>
      <c r="P214" s="3">
        <v>805.03</v>
      </c>
    </row>
    <row r="215" spans="1:16" x14ac:dyDescent="0.3">
      <c r="A215" s="3">
        <v>214</v>
      </c>
      <c r="B215" s="3" t="s">
        <v>4302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-84</v>
      </c>
      <c r="P215" s="3">
        <v>805.03</v>
      </c>
    </row>
    <row r="216" spans="1:16" x14ac:dyDescent="0.3">
      <c r="A216" s="3">
        <v>215</v>
      </c>
      <c r="B216" s="3" t="s">
        <v>4303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-84</v>
      </c>
      <c r="P216" s="3">
        <v>805.03</v>
      </c>
    </row>
    <row r="217" spans="1:16" x14ac:dyDescent="0.3">
      <c r="A217" s="3">
        <v>216</v>
      </c>
      <c r="B217" s="3" t="s">
        <v>4304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-85</v>
      </c>
      <c r="P217" s="3">
        <v>805.03</v>
      </c>
    </row>
    <row r="218" spans="1:16" x14ac:dyDescent="0.3">
      <c r="A218" s="3">
        <v>217</v>
      </c>
      <c r="B218" s="3" t="s">
        <v>4305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-84</v>
      </c>
      <c r="P218" s="3">
        <v>805.03</v>
      </c>
    </row>
    <row r="219" spans="1:16" x14ac:dyDescent="0.3">
      <c r="A219" s="3">
        <v>218</v>
      </c>
      <c r="B219" s="3" t="s">
        <v>4306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-83</v>
      </c>
      <c r="P219" s="3">
        <v>805.03</v>
      </c>
    </row>
    <row r="220" spans="1:16" x14ac:dyDescent="0.3">
      <c r="A220" s="3">
        <v>219</v>
      </c>
      <c r="B220" s="3" t="s">
        <v>4307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-84</v>
      </c>
      <c r="P220" s="3">
        <v>805.03</v>
      </c>
    </row>
    <row r="221" spans="1:16" x14ac:dyDescent="0.3">
      <c r="A221" s="3">
        <v>220</v>
      </c>
      <c r="B221" s="3" t="s">
        <v>4308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-84</v>
      </c>
      <c r="P221" s="3">
        <v>805.03</v>
      </c>
    </row>
    <row r="222" spans="1:16" x14ac:dyDescent="0.3">
      <c r="A222" s="3">
        <v>221</v>
      </c>
      <c r="B222" s="3" t="s">
        <v>4309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-84</v>
      </c>
      <c r="P222" s="3">
        <v>805.03</v>
      </c>
    </row>
    <row r="223" spans="1:16" x14ac:dyDescent="0.3">
      <c r="A223" s="3">
        <v>222</v>
      </c>
      <c r="B223" s="3" t="s">
        <v>4310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-84</v>
      </c>
      <c r="P223" s="3">
        <v>805.03</v>
      </c>
    </row>
    <row r="224" spans="1:16" x14ac:dyDescent="0.3">
      <c r="A224" s="3">
        <v>223</v>
      </c>
      <c r="B224" s="3" t="s">
        <v>4311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-84</v>
      </c>
      <c r="P224" s="3">
        <v>805.03</v>
      </c>
    </row>
    <row r="225" spans="1:16" x14ac:dyDescent="0.3">
      <c r="A225" s="3">
        <v>224</v>
      </c>
      <c r="B225" s="3" t="s">
        <v>4312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-84</v>
      </c>
      <c r="P225" s="3">
        <v>805.03</v>
      </c>
    </row>
    <row r="226" spans="1:16" x14ac:dyDescent="0.3">
      <c r="A226" s="3">
        <v>225</v>
      </c>
      <c r="B226" s="3" t="s">
        <v>4313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-83</v>
      </c>
      <c r="P226" s="3">
        <v>805.03</v>
      </c>
    </row>
    <row r="227" spans="1:16" x14ac:dyDescent="0.3">
      <c r="A227" s="3">
        <v>226</v>
      </c>
      <c r="B227" s="3" t="s">
        <v>4314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-87</v>
      </c>
      <c r="P227" s="3">
        <v>805.03</v>
      </c>
    </row>
    <row r="228" spans="1:16" x14ac:dyDescent="0.3">
      <c r="A228" s="3">
        <v>227</v>
      </c>
      <c r="B228" s="3" t="s">
        <v>4315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-84</v>
      </c>
      <c r="P228" s="3">
        <v>805.03</v>
      </c>
    </row>
    <row r="229" spans="1:16" x14ac:dyDescent="0.3">
      <c r="A229" s="3">
        <v>228</v>
      </c>
      <c r="B229" s="3" t="s">
        <v>4316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-84</v>
      </c>
      <c r="P229" s="3">
        <v>805.03</v>
      </c>
    </row>
    <row r="230" spans="1:16" x14ac:dyDescent="0.3">
      <c r="A230" s="3">
        <v>229</v>
      </c>
      <c r="B230" s="3" t="s">
        <v>4317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-84</v>
      </c>
      <c r="P230" s="3">
        <v>805.03</v>
      </c>
    </row>
    <row r="231" spans="1:16" x14ac:dyDescent="0.3">
      <c r="A231" s="3">
        <v>230</v>
      </c>
      <c r="B231" s="3" t="s">
        <v>4318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-84</v>
      </c>
      <c r="P231" s="3">
        <v>805.03</v>
      </c>
    </row>
    <row r="232" spans="1:16" x14ac:dyDescent="0.3">
      <c r="A232" s="3">
        <v>231</v>
      </c>
      <c r="B232" s="3" t="s">
        <v>4319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-85</v>
      </c>
      <c r="P232" s="3">
        <v>805.03</v>
      </c>
    </row>
    <row r="233" spans="1:16" x14ac:dyDescent="0.3">
      <c r="A233" s="3">
        <v>232</v>
      </c>
      <c r="B233" s="3" t="s">
        <v>4320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-83</v>
      </c>
      <c r="P233" s="3">
        <v>805.03</v>
      </c>
    </row>
    <row r="234" spans="1:16" x14ac:dyDescent="0.3">
      <c r="A234" s="3">
        <v>233</v>
      </c>
      <c r="B234" s="3" t="s">
        <v>4321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-84</v>
      </c>
      <c r="P234" s="3">
        <v>805.03</v>
      </c>
    </row>
    <row r="235" spans="1:16" x14ac:dyDescent="0.3">
      <c r="A235" s="3">
        <v>234</v>
      </c>
      <c r="B235" s="3" t="s">
        <v>4322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-84</v>
      </c>
      <c r="P235" s="3">
        <v>805.03</v>
      </c>
    </row>
    <row r="236" spans="1:16" x14ac:dyDescent="0.3">
      <c r="A236" s="3">
        <v>235</v>
      </c>
      <c r="B236" s="3" t="s">
        <v>4323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-84</v>
      </c>
      <c r="P236" s="3">
        <v>805.03</v>
      </c>
    </row>
    <row r="237" spans="1:16" x14ac:dyDescent="0.3">
      <c r="A237" s="3">
        <v>236</v>
      </c>
      <c r="B237" s="3" t="s">
        <v>4324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-84</v>
      </c>
      <c r="P237" s="3">
        <v>805.03</v>
      </c>
    </row>
    <row r="238" spans="1:16" x14ac:dyDescent="0.3">
      <c r="A238" s="3">
        <v>237</v>
      </c>
      <c r="B238" s="3" t="s">
        <v>4325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-83</v>
      </c>
      <c r="P238" s="3">
        <v>805.03</v>
      </c>
    </row>
    <row r="239" spans="1:16" x14ac:dyDescent="0.3">
      <c r="A239" s="3">
        <v>238</v>
      </c>
      <c r="B239" s="3" t="s">
        <v>4326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-83</v>
      </c>
      <c r="P239" s="3">
        <v>805.03</v>
      </c>
    </row>
    <row r="240" spans="1:16" x14ac:dyDescent="0.3">
      <c r="A240" s="3">
        <v>239</v>
      </c>
      <c r="B240" s="3" t="s">
        <v>4327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-84</v>
      </c>
      <c r="P240" s="3">
        <v>805.03</v>
      </c>
    </row>
    <row r="241" spans="1:16" x14ac:dyDescent="0.3">
      <c r="A241" s="3">
        <v>240</v>
      </c>
      <c r="B241" s="3" t="s">
        <v>4328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-87</v>
      </c>
      <c r="P241" s="3">
        <v>805.03</v>
      </c>
    </row>
    <row r="242" spans="1:16" x14ac:dyDescent="0.3">
      <c r="A242" s="3">
        <v>241</v>
      </c>
      <c r="B242" s="3" t="s">
        <v>4329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-87</v>
      </c>
      <c r="P242" s="3">
        <v>805.03</v>
      </c>
    </row>
    <row r="243" spans="1:16" x14ac:dyDescent="0.3">
      <c r="A243" s="3">
        <v>242</v>
      </c>
      <c r="B243" s="3" t="s">
        <v>4330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-85</v>
      </c>
      <c r="P243" s="3">
        <v>805.03</v>
      </c>
    </row>
    <row r="244" spans="1:16" x14ac:dyDescent="0.3">
      <c r="A244" s="3">
        <v>243</v>
      </c>
      <c r="B244" s="3" t="s">
        <v>4331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-84</v>
      </c>
      <c r="P244" s="3">
        <v>805.03</v>
      </c>
    </row>
    <row r="245" spans="1:16" x14ac:dyDescent="0.3">
      <c r="A245" s="3">
        <v>244</v>
      </c>
      <c r="B245" s="3" t="s">
        <v>4332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-84</v>
      </c>
      <c r="P245" s="3">
        <v>805.03</v>
      </c>
    </row>
    <row r="246" spans="1:16" x14ac:dyDescent="0.3">
      <c r="A246" s="3">
        <v>245</v>
      </c>
      <c r="B246" s="3" t="s">
        <v>4333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-84</v>
      </c>
      <c r="P246" s="3">
        <v>805.03</v>
      </c>
    </row>
    <row r="247" spans="1:16" x14ac:dyDescent="0.3">
      <c r="A247" s="3">
        <v>246</v>
      </c>
      <c r="B247" s="3" t="s">
        <v>4334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-84</v>
      </c>
      <c r="P247" s="3">
        <v>805.03</v>
      </c>
    </row>
    <row r="248" spans="1:16" x14ac:dyDescent="0.3">
      <c r="A248" s="3">
        <v>247</v>
      </c>
      <c r="B248" s="3" t="s">
        <v>4335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-84</v>
      </c>
      <c r="P248" s="3">
        <v>805.03</v>
      </c>
    </row>
    <row r="249" spans="1:16" x14ac:dyDescent="0.3">
      <c r="A249" s="3">
        <v>248</v>
      </c>
      <c r="B249" s="3" t="s">
        <v>4336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-84</v>
      </c>
      <c r="P249" s="3">
        <v>805.03</v>
      </c>
    </row>
    <row r="250" spans="1:16" x14ac:dyDescent="0.3">
      <c r="A250" s="3">
        <v>249</v>
      </c>
      <c r="B250" s="3" t="s">
        <v>4337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-84</v>
      </c>
      <c r="P250" s="3">
        <v>805.03</v>
      </c>
    </row>
    <row r="251" spans="1:16" x14ac:dyDescent="0.3">
      <c r="A251" s="3">
        <v>250</v>
      </c>
      <c r="B251" s="3" t="s">
        <v>4338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-84</v>
      </c>
      <c r="P251" s="3">
        <v>805.03</v>
      </c>
    </row>
    <row r="252" spans="1:16" x14ac:dyDescent="0.3">
      <c r="A252" s="3">
        <v>251</v>
      </c>
      <c r="B252" s="3" t="s">
        <v>4339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-84</v>
      </c>
      <c r="P252" s="3">
        <v>805.03</v>
      </c>
    </row>
    <row r="253" spans="1:16" x14ac:dyDescent="0.3">
      <c r="A253" s="3">
        <v>252</v>
      </c>
      <c r="B253" s="3" t="s">
        <v>4340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-84</v>
      </c>
      <c r="P253" s="3">
        <v>805.03</v>
      </c>
    </row>
    <row r="254" spans="1:16" x14ac:dyDescent="0.3">
      <c r="A254" s="3">
        <v>253</v>
      </c>
      <c r="B254" s="3" t="s">
        <v>4341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-84</v>
      </c>
      <c r="P254" s="3">
        <v>805.03</v>
      </c>
    </row>
    <row r="255" spans="1:16" x14ac:dyDescent="0.3">
      <c r="A255" s="3">
        <v>254</v>
      </c>
      <c r="B255" s="3" t="s">
        <v>4342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-86</v>
      </c>
      <c r="P255" s="3">
        <v>805.03</v>
      </c>
    </row>
    <row r="256" spans="1:16" x14ac:dyDescent="0.3">
      <c r="A256" s="3">
        <v>255</v>
      </c>
      <c r="B256" s="3" t="s">
        <v>4343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-84</v>
      </c>
      <c r="P256" s="3">
        <v>805.03</v>
      </c>
    </row>
    <row r="257" spans="1:16" x14ac:dyDescent="0.3">
      <c r="A257" s="3">
        <v>256</v>
      </c>
      <c r="B257" s="3" t="s">
        <v>4344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-84</v>
      </c>
      <c r="P257" s="3">
        <v>805.03</v>
      </c>
    </row>
    <row r="258" spans="1:16" x14ac:dyDescent="0.3">
      <c r="A258" s="3">
        <v>257</v>
      </c>
      <c r="B258" s="3" t="s">
        <v>98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-86</v>
      </c>
      <c r="P258" s="3">
        <v>805.03</v>
      </c>
    </row>
    <row r="259" spans="1:16" x14ac:dyDescent="0.3">
      <c r="A259" s="3">
        <v>258</v>
      </c>
      <c r="B259" s="3" t="s">
        <v>4345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-86</v>
      </c>
      <c r="P259" s="3">
        <v>805.03</v>
      </c>
    </row>
    <row r="260" spans="1:16" x14ac:dyDescent="0.3">
      <c r="A260" s="3">
        <v>259</v>
      </c>
      <c r="B260" s="3" t="s">
        <v>4346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-85</v>
      </c>
      <c r="P260" s="3">
        <v>805.03</v>
      </c>
    </row>
    <row r="261" spans="1:16" x14ac:dyDescent="0.3">
      <c r="A261" s="3">
        <v>260</v>
      </c>
      <c r="B261" s="3" t="s">
        <v>4347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-87</v>
      </c>
      <c r="P261" s="3">
        <v>805.03</v>
      </c>
    </row>
    <row r="262" spans="1:16" x14ac:dyDescent="0.3">
      <c r="A262" s="3">
        <v>261</v>
      </c>
      <c r="B262" s="3" t="s">
        <v>4348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-83</v>
      </c>
      <c r="P262" s="3">
        <v>805.03</v>
      </c>
    </row>
    <row r="263" spans="1:16" x14ac:dyDescent="0.3">
      <c r="A263" s="3">
        <v>262</v>
      </c>
      <c r="B263" s="3" t="s">
        <v>4349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-83</v>
      </c>
      <c r="P263" s="3">
        <v>805.03</v>
      </c>
    </row>
    <row r="264" spans="1:16" x14ac:dyDescent="0.3">
      <c r="A264" s="3">
        <v>263</v>
      </c>
      <c r="B264" s="3" t="s">
        <v>4350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-83</v>
      </c>
      <c r="P264" s="3">
        <v>805.03</v>
      </c>
    </row>
    <row r="265" spans="1:16" x14ac:dyDescent="0.3">
      <c r="A265" s="3">
        <v>264</v>
      </c>
      <c r="B265" s="3" t="s">
        <v>4351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-84</v>
      </c>
      <c r="P265" s="3">
        <v>805.03</v>
      </c>
    </row>
    <row r="266" spans="1:16" x14ac:dyDescent="0.3">
      <c r="A266" s="3">
        <v>265</v>
      </c>
      <c r="B266" s="3" t="s">
        <v>4352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-83</v>
      </c>
      <c r="P266" s="3">
        <v>805.03</v>
      </c>
    </row>
    <row r="267" spans="1:16" x14ac:dyDescent="0.3">
      <c r="A267" s="3">
        <v>266</v>
      </c>
      <c r="B267" s="3" t="s">
        <v>4353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-84</v>
      </c>
      <c r="P267" s="3">
        <v>805.03</v>
      </c>
    </row>
    <row r="268" spans="1:16" x14ac:dyDescent="0.3">
      <c r="A268" s="3">
        <v>267</v>
      </c>
      <c r="B268" s="3" t="s">
        <v>4354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-83</v>
      </c>
      <c r="P268" s="3">
        <v>805.03</v>
      </c>
    </row>
    <row r="269" spans="1:16" x14ac:dyDescent="0.3">
      <c r="A269" s="3">
        <v>268</v>
      </c>
      <c r="B269" s="3" t="s">
        <v>4355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-83</v>
      </c>
      <c r="P269" s="3">
        <v>805.03</v>
      </c>
    </row>
    <row r="270" spans="1:16" x14ac:dyDescent="0.3">
      <c r="A270" s="3">
        <v>269</v>
      </c>
      <c r="B270" s="3" t="s">
        <v>4356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-83</v>
      </c>
      <c r="P270" s="3">
        <v>805.03</v>
      </c>
    </row>
    <row r="271" spans="1:16" x14ac:dyDescent="0.3">
      <c r="A271" s="3">
        <v>270</v>
      </c>
      <c r="B271" s="3" t="s">
        <v>4357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-84</v>
      </c>
      <c r="P271" s="3">
        <v>805.03</v>
      </c>
    </row>
    <row r="272" spans="1:16" x14ac:dyDescent="0.3">
      <c r="A272" s="3">
        <v>271</v>
      </c>
      <c r="B272" s="3" t="s">
        <v>4358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-86</v>
      </c>
      <c r="P272" s="3">
        <v>805.03</v>
      </c>
    </row>
    <row r="273" spans="1:16" x14ac:dyDescent="0.3">
      <c r="A273" s="3">
        <v>272</v>
      </c>
      <c r="B273" s="3" t="s">
        <v>4359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-83</v>
      </c>
      <c r="P273" s="3">
        <v>805.03</v>
      </c>
    </row>
    <row r="274" spans="1:16" x14ac:dyDescent="0.3">
      <c r="A274" s="3">
        <v>273</v>
      </c>
      <c r="B274" s="3" t="s">
        <v>4360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-83</v>
      </c>
      <c r="P274" s="3">
        <v>805.03</v>
      </c>
    </row>
    <row r="275" spans="1:16" x14ac:dyDescent="0.3">
      <c r="A275" s="3">
        <v>274</v>
      </c>
      <c r="B275" s="3" t="s">
        <v>4361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-84</v>
      </c>
      <c r="P275" s="3">
        <v>805.03</v>
      </c>
    </row>
    <row r="276" spans="1:16" x14ac:dyDescent="0.3">
      <c r="A276" s="3">
        <v>275</v>
      </c>
      <c r="B276" s="3" t="s">
        <v>4362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-84</v>
      </c>
      <c r="P276" s="3">
        <v>805.03</v>
      </c>
    </row>
    <row r="277" spans="1:16" x14ac:dyDescent="0.3">
      <c r="A277" s="3">
        <v>276</v>
      </c>
      <c r="B277" s="3" t="s">
        <v>4363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-83</v>
      </c>
      <c r="P277" s="3">
        <v>805.03</v>
      </c>
    </row>
    <row r="278" spans="1:16" x14ac:dyDescent="0.3">
      <c r="A278" s="3">
        <v>277</v>
      </c>
      <c r="B278" s="3" t="s">
        <v>4364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-84</v>
      </c>
      <c r="P278" s="3">
        <v>805.03</v>
      </c>
    </row>
    <row r="279" spans="1:16" x14ac:dyDescent="0.3">
      <c r="A279" s="3">
        <v>278</v>
      </c>
      <c r="B279" s="3" t="s">
        <v>4365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-84</v>
      </c>
      <c r="P279" s="3">
        <v>805.03</v>
      </c>
    </row>
    <row r="280" spans="1:16" x14ac:dyDescent="0.3">
      <c r="A280" s="3">
        <v>279</v>
      </c>
      <c r="B280" s="3" t="s">
        <v>4366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-83</v>
      </c>
      <c r="P280" s="3">
        <v>805.03</v>
      </c>
    </row>
    <row r="281" spans="1:16" x14ac:dyDescent="0.3">
      <c r="A281" s="3">
        <v>280</v>
      </c>
      <c r="B281" s="3" t="s">
        <v>4367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-84</v>
      </c>
      <c r="P281" s="3">
        <v>805.03</v>
      </c>
    </row>
    <row r="282" spans="1:16" x14ac:dyDescent="0.3">
      <c r="A282" s="3">
        <v>281</v>
      </c>
      <c r="B282" s="3" t="s">
        <v>4368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-85</v>
      </c>
      <c r="P282" s="3">
        <v>805.03</v>
      </c>
    </row>
    <row r="283" spans="1:16" x14ac:dyDescent="0.3">
      <c r="A283" s="3">
        <v>282</v>
      </c>
      <c r="B283" s="3" t="s">
        <v>4369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-83</v>
      </c>
      <c r="P283" s="3">
        <v>805.03</v>
      </c>
    </row>
    <row r="284" spans="1:16" x14ac:dyDescent="0.3">
      <c r="A284" s="3">
        <v>283</v>
      </c>
      <c r="B284" s="3" t="s">
        <v>4370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-83</v>
      </c>
      <c r="P284" s="3">
        <v>805.03</v>
      </c>
    </row>
    <row r="285" spans="1:16" x14ac:dyDescent="0.3">
      <c r="A285" s="3">
        <v>284</v>
      </c>
      <c r="B285" s="3" t="s">
        <v>4371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-84</v>
      </c>
      <c r="P285" s="3">
        <v>805.03</v>
      </c>
    </row>
    <row r="286" spans="1:16" x14ac:dyDescent="0.3">
      <c r="A286" s="3">
        <v>285</v>
      </c>
      <c r="B286" s="3" t="s">
        <v>4372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-85</v>
      </c>
      <c r="P286" s="3">
        <v>805.03</v>
      </c>
    </row>
    <row r="287" spans="1:16" x14ac:dyDescent="0.3">
      <c r="A287" s="3">
        <v>286</v>
      </c>
      <c r="B287" s="3" t="s">
        <v>4373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-83</v>
      </c>
      <c r="P287" s="3">
        <v>805.03</v>
      </c>
    </row>
    <row r="288" spans="1:16" x14ac:dyDescent="0.3">
      <c r="A288" s="3">
        <v>287</v>
      </c>
      <c r="B288" s="3" t="s">
        <v>4374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-83</v>
      </c>
      <c r="P288" s="3">
        <v>805.03</v>
      </c>
    </row>
    <row r="289" spans="1:16" x14ac:dyDescent="0.3">
      <c r="A289" s="3">
        <v>288</v>
      </c>
      <c r="B289" s="3" t="s">
        <v>4375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-84</v>
      </c>
      <c r="P289" s="3">
        <v>805.03</v>
      </c>
    </row>
    <row r="290" spans="1:16" x14ac:dyDescent="0.3">
      <c r="A290" s="3">
        <v>289</v>
      </c>
      <c r="B290" s="3" t="s">
        <v>4376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-84</v>
      </c>
      <c r="P290" s="3">
        <v>805.03</v>
      </c>
    </row>
    <row r="291" spans="1:16" x14ac:dyDescent="0.3">
      <c r="A291" s="3">
        <v>290</v>
      </c>
      <c r="B291" s="3" t="s">
        <v>4377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-84</v>
      </c>
      <c r="P291" s="3">
        <v>805.03</v>
      </c>
    </row>
    <row r="292" spans="1:16" x14ac:dyDescent="0.3">
      <c r="A292" s="3">
        <v>291</v>
      </c>
      <c r="B292" s="3" t="s">
        <v>4378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-84</v>
      </c>
      <c r="P292" s="3">
        <v>805.03</v>
      </c>
    </row>
    <row r="293" spans="1:16" x14ac:dyDescent="0.3">
      <c r="A293" s="3">
        <v>292</v>
      </c>
      <c r="B293" s="3" t="s">
        <v>4379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-83</v>
      </c>
      <c r="P293" s="3">
        <v>805.03</v>
      </c>
    </row>
    <row r="294" spans="1:16" x14ac:dyDescent="0.3">
      <c r="A294" s="3">
        <v>293</v>
      </c>
      <c r="B294" s="3" t="s">
        <v>4380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-84</v>
      </c>
      <c r="P294" s="3">
        <v>805.03</v>
      </c>
    </row>
    <row r="295" spans="1:16" x14ac:dyDescent="0.3">
      <c r="A295" s="3">
        <v>294</v>
      </c>
      <c r="B295" s="3" t="s">
        <v>4381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-83</v>
      </c>
      <c r="P295" s="3">
        <v>805.03</v>
      </c>
    </row>
    <row r="296" spans="1:16" x14ac:dyDescent="0.3">
      <c r="A296" s="3">
        <v>295</v>
      </c>
      <c r="B296" s="3" t="s">
        <v>4382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-85</v>
      </c>
      <c r="P296" s="3">
        <v>805.03</v>
      </c>
    </row>
    <row r="297" spans="1:16" x14ac:dyDescent="0.3">
      <c r="A297" s="3">
        <v>296</v>
      </c>
      <c r="B297" s="3" t="s">
        <v>4383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-84</v>
      </c>
      <c r="P297" s="3">
        <v>805.03</v>
      </c>
    </row>
    <row r="298" spans="1:16" x14ac:dyDescent="0.3">
      <c r="A298" s="3">
        <v>297</v>
      </c>
      <c r="B298" s="3" t="s">
        <v>4384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-84</v>
      </c>
      <c r="P298" s="3">
        <v>805.03</v>
      </c>
    </row>
    <row r="299" spans="1:16" x14ac:dyDescent="0.3">
      <c r="A299" s="3">
        <v>298</v>
      </c>
      <c r="B299" s="3" t="s">
        <v>4385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-86</v>
      </c>
      <c r="P299" s="3">
        <v>805.03</v>
      </c>
    </row>
    <row r="300" spans="1:16" x14ac:dyDescent="0.3">
      <c r="A300" s="3">
        <v>299</v>
      </c>
      <c r="B300" s="3" t="s">
        <v>4386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-83</v>
      </c>
      <c r="P300" s="3">
        <v>805.03</v>
      </c>
    </row>
    <row r="301" spans="1:16" x14ac:dyDescent="0.3">
      <c r="A301" s="3">
        <v>300</v>
      </c>
      <c r="B301" s="3" t="s">
        <v>4387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-83</v>
      </c>
      <c r="P301" s="3">
        <v>805.03</v>
      </c>
    </row>
    <row r="302" spans="1:16" x14ac:dyDescent="0.3">
      <c r="A302" s="3">
        <v>301</v>
      </c>
      <c r="B302" s="3" t="s">
        <v>4388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-85</v>
      </c>
      <c r="P302" s="3">
        <v>805.03</v>
      </c>
    </row>
    <row r="303" spans="1:16" x14ac:dyDescent="0.3">
      <c r="A303" s="3">
        <v>302</v>
      </c>
      <c r="B303" s="3" t="s">
        <v>4389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-83</v>
      </c>
      <c r="P303" s="3">
        <v>805.03</v>
      </c>
    </row>
    <row r="304" spans="1:16" x14ac:dyDescent="0.3">
      <c r="A304" s="3">
        <v>303</v>
      </c>
      <c r="B304" s="3" t="s">
        <v>4390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-83</v>
      </c>
      <c r="P304" s="3">
        <v>805.03</v>
      </c>
    </row>
    <row r="305" spans="1:16" x14ac:dyDescent="0.3">
      <c r="A305" s="3">
        <v>304</v>
      </c>
      <c r="B305" s="3" t="s">
        <v>4391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-84</v>
      </c>
      <c r="P305" s="3">
        <v>805.03</v>
      </c>
    </row>
    <row r="306" spans="1:16" x14ac:dyDescent="0.3">
      <c r="A306" s="3">
        <v>305</v>
      </c>
      <c r="B306" s="3" t="s">
        <v>4392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-86</v>
      </c>
      <c r="P306" s="3">
        <v>805.03</v>
      </c>
    </row>
    <row r="307" spans="1:16" x14ac:dyDescent="0.3">
      <c r="A307" s="3">
        <v>306</v>
      </c>
      <c r="B307" s="3" t="s">
        <v>4393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-84</v>
      </c>
      <c r="P307" s="3">
        <v>805.03</v>
      </c>
    </row>
    <row r="308" spans="1:16" x14ac:dyDescent="0.3">
      <c r="A308" s="3">
        <v>307</v>
      </c>
      <c r="B308" s="3" t="s">
        <v>4394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-83</v>
      </c>
      <c r="P308" s="3">
        <v>805.03</v>
      </c>
    </row>
    <row r="309" spans="1:16" x14ac:dyDescent="0.3">
      <c r="A309" s="3">
        <v>308</v>
      </c>
      <c r="B309" s="3" t="s">
        <v>4395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-86</v>
      </c>
      <c r="P309" s="3">
        <v>805.03</v>
      </c>
    </row>
    <row r="310" spans="1:16" x14ac:dyDescent="0.3">
      <c r="A310" s="3">
        <v>309</v>
      </c>
      <c r="B310" s="3" t="s">
        <v>4396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-85</v>
      </c>
      <c r="P310" s="3">
        <v>805.03</v>
      </c>
    </row>
    <row r="311" spans="1:16" x14ac:dyDescent="0.3">
      <c r="A311" s="3">
        <v>310</v>
      </c>
      <c r="B311" s="3" t="s">
        <v>4397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-84</v>
      </c>
      <c r="P311" s="3">
        <v>805.03</v>
      </c>
    </row>
    <row r="312" spans="1:16" x14ac:dyDescent="0.3">
      <c r="A312" s="3">
        <v>311</v>
      </c>
      <c r="B312" s="3" t="s">
        <v>4398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-84</v>
      </c>
      <c r="P312" s="3">
        <v>805.03</v>
      </c>
    </row>
    <row r="313" spans="1:16" x14ac:dyDescent="0.3">
      <c r="A313" s="3">
        <v>312</v>
      </c>
      <c r="B313" s="3" t="s">
        <v>4399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-84</v>
      </c>
      <c r="P313" s="3">
        <v>805.03</v>
      </c>
    </row>
    <row r="314" spans="1:16" x14ac:dyDescent="0.3">
      <c r="A314" s="3">
        <v>313</v>
      </c>
      <c r="B314" s="3" t="s">
        <v>4400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-85</v>
      </c>
      <c r="P314" s="3">
        <v>805.03</v>
      </c>
    </row>
    <row r="315" spans="1:16" x14ac:dyDescent="0.3">
      <c r="A315" s="3">
        <v>314</v>
      </c>
      <c r="B315" s="3" t="s">
        <v>4401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-83</v>
      </c>
      <c r="P315" s="3">
        <v>805.03</v>
      </c>
    </row>
    <row r="316" spans="1:16" x14ac:dyDescent="0.3">
      <c r="A316" s="3">
        <v>315</v>
      </c>
      <c r="B316" s="3" t="s">
        <v>4402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-84</v>
      </c>
      <c r="P316" s="3">
        <v>805.03</v>
      </c>
    </row>
    <row r="317" spans="1:16" x14ac:dyDescent="0.3">
      <c r="A317" s="3">
        <v>316</v>
      </c>
      <c r="B317" s="3" t="s">
        <v>4403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-85</v>
      </c>
      <c r="P317" s="3">
        <v>805.03</v>
      </c>
    </row>
    <row r="318" spans="1:16" x14ac:dyDescent="0.3">
      <c r="A318" s="3">
        <v>317</v>
      </c>
      <c r="B318" s="3" t="s">
        <v>4404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-85</v>
      </c>
      <c r="P318" s="3">
        <v>805.03</v>
      </c>
    </row>
    <row r="319" spans="1:16" x14ac:dyDescent="0.3">
      <c r="A319" s="3">
        <v>318</v>
      </c>
      <c r="B319" s="3" t="s">
        <v>4405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-84</v>
      </c>
      <c r="P319" s="3">
        <v>805.03</v>
      </c>
    </row>
    <row r="320" spans="1:16" x14ac:dyDescent="0.3">
      <c r="A320" s="3">
        <v>319</v>
      </c>
      <c r="B320" s="3" t="s">
        <v>4406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-84</v>
      </c>
      <c r="P320" s="3">
        <v>805.03</v>
      </c>
    </row>
    <row r="321" spans="1:16" x14ac:dyDescent="0.3">
      <c r="A321" s="3">
        <v>320</v>
      </c>
      <c r="B321" s="3" t="s">
        <v>4407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-86</v>
      </c>
      <c r="P321" s="3">
        <v>805.03</v>
      </c>
    </row>
    <row r="322" spans="1:16" x14ac:dyDescent="0.3">
      <c r="A322" s="3">
        <v>321</v>
      </c>
      <c r="B322" s="3" t="s">
        <v>4408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5</v>
      </c>
      <c r="O322" s="3">
        <v>-85</v>
      </c>
      <c r="P322" s="3">
        <v>805.03</v>
      </c>
    </row>
    <row r="323" spans="1:16" x14ac:dyDescent="0.3">
      <c r="A323" s="3">
        <v>322</v>
      </c>
      <c r="B323" s="3" t="s">
        <v>4409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5</v>
      </c>
      <c r="O323" s="3">
        <v>-84</v>
      </c>
      <c r="P323" s="3">
        <v>805.03</v>
      </c>
    </row>
    <row r="324" spans="1:16" x14ac:dyDescent="0.3">
      <c r="A324" s="3">
        <v>323</v>
      </c>
      <c r="B324" s="3" t="s">
        <v>4410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5</v>
      </c>
      <c r="O324" s="3">
        <v>-84</v>
      </c>
      <c r="P324" s="3">
        <v>805.03</v>
      </c>
    </row>
    <row r="325" spans="1:16" x14ac:dyDescent="0.3">
      <c r="A325" s="3">
        <v>324</v>
      </c>
      <c r="B325" s="3" t="s">
        <v>4411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5</v>
      </c>
      <c r="O325" s="3">
        <v>-85</v>
      </c>
      <c r="P325" s="3">
        <v>805.03</v>
      </c>
    </row>
    <row r="326" spans="1:16" x14ac:dyDescent="0.3">
      <c r="A326" s="3">
        <v>325</v>
      </c>
      <c r="B326" s="3" t="s">
        <v>4412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5</v>
      </c>
      <c r="O326" s="3">
        <v>-83</v>
      </c>
      <c r="P326" s="3">
        <v>805.03</v>
      </c>
    </row>
    <row r="327" spans="1:16" x14ac:dyDescent="0.3">
      <c r="A327" s="3">
        <v>326</v>
      </c>
      <c r="B327" s="3" t="s">
        <v>4413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5</v>
      </c>
      <c r="O327" s="3">
        <v>-84</v>
      </c>
      <c r="P327" s="3">
        <v>805.03</v>
      </c>
    </row>
    <row r="328" spans="1:16" x14ac:dyDescent="0.3">
      <c r="A328" s="3">
        <v>327</v>
      </c>
      <c r="B328" s="3" t="s">
        <v>4414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5</v>
      </c>
      <c r="O328" s="3">
        <v>-85</v>
      </c>
      <c r="P328" s="3">
        <v>805.03</v>
      </c>
    </row>
    <row r="329" spans="1:16" x14ac:dyDescent="0.3">
      <c r="A329" s="3">
        <v>328</v>
      </c>
      <c r="B329" s="3" t="s">
        <v>4415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5</v>
      </c>
      <c r="O329" s="3">
        <v>-85</v>
      </c>
      <c r="P329" s="3">
        <v>805.03</v>
      </c>
    </row>
    <row r="330" spans="1:16" x14ac:dyDescent="0.3">
      <c r="A330" s="3">
        <v>329</v>
      </c>
      <c r="B330" s="3" t="s">
        <v>4416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5</v>
      </c>
      <c r="O330" s="3">
        <v>-85</v>
      </c>
      <c r="P330" s="3">
        <v>805.03</v>
      </c>
    </row>
    <row r="331" spans="1:16" x14ac:dyDescent="0.3">
      <c r="A331" s="3">
        <v>330</v>
      </c>
      <c r="B331" s="3" t="s">
        <v>4417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5</v>
      </c>
      <c r="O331" s="3">
        <v>-84</v>
      </c>
      <c r="P331" s="3">
        <v>805.03</v>
      </c>
    </row>
    <row r="332" spans="1:16" x14ac:dyDescent="0.3">
      <c r="A332" s="3">
        <v>331</v>
      </c>
      <c r="B332" s="3" t="s">
        <v>4418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5</v>
      </c>
      <c r="O332" s="3">
        <v>-84</v>
      </c>
      <c r="P332" s="3">
        <v>805.03</v>
      </c>
    </row>
    <row r="333" spans="1:16" x14ac:dyDescent="0.3">
      <c r="A333" s="3">
        <v>332</v>
      </c>
      <c r="B333" s="3" t="s">
        <v>4419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5</v>
      </c>
      <c r="O333" s="3">
        <v>-84</v>
      </c>
      <c r="P333" s="3">
        <v>805.03</v>
      </c>
    </row>
    <row r="334" spans="1:16" x14ac:dyDescent="0.3">
      <c r="A334" s="3">
        <v>333</v>
      </c>
      <c r="B334" s="3" t="s">
        <v>4420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5</v>
      </c>
      <c r="O334" s="3">
        <v>-85</v>
      </c>
      <c r="P334" s="3">
        <v>805.03</v>
      </c>
    </row>
    <row r="335" spans="1:16" x14ac:dyDescent="0.3">
      <c r="A335" s="3">
        <v>334</v>
      </c>
      <c r="B335" s="3" t="s">
        <v>4421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5</v>
      </c>
      <c r="O335" s="3">
        <v>-85</v>
      </c>
      <c r="P335" s="3">
        <v>805.03</v>
      </c>
    </row>
    <row r="336" spans="1:16" x14ac:dyDescent="0.3">
      <c r="A336" s="3">
        <v>335</v>
      </c>
      <c r="B336" s="3" t="s">
        <v>4422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5</v>
      </c>
      <c r="O336" s="3">
        <v>-84</v>
      </c>
      <c r="P336" s="3">
        <v>805.03</v>
      </c>
    </row>
    <row r="337" spans="1:16" x14ac:dyDescent="0.3">
      <c r="A337" s="3">
        <v>336</v>
      </c>
      <c r="B337" s="3" t="s">
        <v>4423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5</v>
      </c>
      <c r="O337" s="3">
        <v>-84</v>
      </c>
      <c r="P337" s="3">
        <v>805.03</v>
      </c>
    </row>
    <row r="338" spans="1:16" x14ac:dyDescent="0.3">
      <c r="A338" s="3">
        <v>337</v>
      </c>
      <c r="B338" s="3" t="s">
        <v>4424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5</v>
      </c>
      <c r="O338" s="3">
        <v>-86</v>
      </c>
      <c r="P338" s="3">
        <v>805.03</v>
      </c>
    </row>
    <row r="339" spans="1:16" x14ac:dyDescent="0.3">
      <c r="A339" s="3">
        <v>338</v>
      </c>
      <c r="B339" s="3" t="s">
        <v>4425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5</v>
      </c>
      <c r="O339" s="3">
        <v>-85</v>
      </c>
      <c r="P339" s="3">
        <v>805.03</v>
      </c>
    </row>
    <row r="340" spans="1:16" x14ac:dyDescent="0.3">
      <c r="A340" s="3">
        <v>339</v>
      </c>
      <c r="B340" s="3" t="s">
        <v>4426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5</v>
      </c>
      <c r="O340" s="3">
        <v>-86</v>
      </c>
      <c r="P340" s="3">
        <v>805.03</v>
      </c>
    </row>
    <row r="341" spans="1:16" x14ac:dyDescent="0.3">
      <c r="A341" s="3">
        <v>340</v>
      </c>
      <c r="B341" s="3" t="s">
        <v>4427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5</v>
      </c>
      <c r="O341" s="3">
        <v>-86</v>
      </c>
      <c r="P341" s="3">
        <v>805.03</v>
      </c>
    </row>
    <row r="342" spans="1:16" x14ac:dyDescent="0.3">
      <c r="A342" s="3">
        <v>341</v>
      </c>
      <c r="B342" s="3" t="s">
        <v>4428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5</v>
      </c>
      <c r="O342" s="3">
        <v>-85</v>
      </c>
      <c r="P342" s="3">
        <v>805.03</v>
      </c>
    </row>
    <row r="343" spans="1:16" x14ac:dyDescent="0.3">
      <c r="A343" s="3">
        <v>342</v>
      </c>
      <c r="B343" s="3" t="s">
        <v>4429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5</v>
      </c>
      <c r="O343" s="3">
        <v>-85</v>
      </c>
      <c r="P343" s="3">
        <v>805.03</v>
      </c>
    </row>
    <row r="344" spans="1:16" x14ac:dyDescent="0.3">
      <c r="A344" s="3">
        <v>343</v>
      </c>
      <c r="B344" s="3" t="s">
        <v>4430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5</v>
      </c>
      <c r="O344" s="3">
        <v>-86</v>
      </c>
      <c r="P344" s="3">
        <v>805.03</v>
      </c>
    </row>
    <row r="345" spans="1:16" x14ac:dyDescent="0.3">
      <c r="A345" s="3">
        <v>344</v>
      </c>
      <c r="B345" s="3" t="s">
        <v>4431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5</v>
      </c>
      <c r="O345" s="3">
        <v>-84</v>
      </c>
      <c r="P345" s="3">
        <v>805.03</v>
      </c>
    </row>
    <row r="346" spans="1:16" x14ac:dyDescent="0.3">
      <c r="A346" s="3">
        <v>345</v>
      </c>
      <c r="B346" s="3" t="s">
        <v>4432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5</v>
      </c>
      <c r="O346" s="3">
        <v>-84</v>
      </c>
      <c r="P346" s="3">
        <v>805.03</v>
      </c>
    </row>
    <row r="347" spans="1:16" x14ac:dyDescent="0.3">
      <c r="A347" s="3">
        <v>346</v>
      </c>
      <c r="B347" s="3" t="s">
        <v>4433</v>
      </c>
      <c r="C347" s="3">
        <v>20.5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8.3000000000000007</v>
      </c>
      <c r="N347" s="3">
        <v>5</v>
      </c>
      <c r="O347" s="3">
        <v>-83</v>
      </c>
      <c r="P347" s="3">
        <v>805.03</v>
      </c>
    </row>
    <row r="348" spans="1:16" x14ac:dyDescent="0.3">
      <c r="A348" s="3">
        <v>347</v>
      </c>
      <c r="B348" s="3" t="s">
        <v>4434</v>
      </c>
      <c r="C348" s="3">
        <v>20.5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8.3000000000000007</v>
      </c>
      <c r="N348" s="3">
        <v>5</v>
      </c>
      <c r="O348" s="3">
        <v>-83</v>
      </c>
      <c r="P348" s="3">
        <v>805.03</v>
      </c>
    </row>
    <row r="349" spans="1:16" x14ac:dyDescent="0.3">
      <c r="A349" s="3">
        <v>348</v>
      </c>
      <c r="B349" s="3" t="s">
        <v>4435</v>
      </c>
      <c r="C349" s="3">
        <v>20.5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8.3000000000000007</v>
      </c>
      <c r="N349" s="3">
        <v>5</v>
      </c>
      <c r="O349" s="3">
        <v>-86</v>
      </c>
      <c r="P349" s="3">
        <v>805.03</v>
      </c>
    </row>
    <row r="350" spans="1:16" x14ac:dyDescent="0.3">
      <c r="A350" s="3">
        <v>349</v>
      </c>
      <c r="B350" s="3" t="s">
        <v>4436</v>
      </c>
      <c r="C350" s="3">
        <v>20.5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8.3000000000000007</v>
      </c>
      <c r="N350" s="3">
        <v>5</v>
      </c>
      <c r="O350" s="3">
        <v>-86</v>
      </c>
      <c r="P350" s="3">
        <v>805.03</v>
      </c>
    </row>
    <row r="351" spans="1:16" x14ac:dyDescent="0.3">
      <c r="A351" s="3">
        <v>350</v>
      </c>
      <c r="B351" s="3" t="s">
        <v>99</v>
      </c>
      <c r="C351" s="3">
        <v>20.5</v>
      </c>
      <c r="D351" s="3" t="s">
        <v>5</v>
      </c>
      <c r="E351" s="3">
        <v>2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8.3000000000000007</v>
      </c>
      <c r="N351" s="3">
        <v>5</v>
      </c>
      <c r="O351" s="3">
        <v>-85</v>
      </c>
      <c r="P351" s="3">
        <v>805.03</v>
      </c>
    </row>
    <row r="352" spans="1:16" x14ac:dyDescent="0.3">
      <c r="A352" s="3">
        <v>351</v>
      </c>
      <c r="B352" s="3" t="s">
        <v>4437</v>
      </c>
      <c r="C352" s="3">
        <v>20.5</v>
      </c>
      <c r="D352" s="3" t="s">
        <v>5</v>
      </c>
      <c r="E352" s="3">
        <v>2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8.3000000000000007</v>
      </c>
      <c r="N352" s="3">
        <v>5</v>
      </c>
      <c r="O352" s="3">
        <v>-86</v>
      </c>
      <c r="P352" s="3">
        <v>805.03</v>
      </c>
    </row>
    <row r="353" spans="1:16" x14ac:dyDescent="0.3">
      <c r="A353" s="3">
        <v>352</v>
      </c>
      <c r="B353" s="3" t="s">
        <v>4438</v>
      </c>
      <c r="C353" s="3">
        <v>20.5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8.3000000000000007</v>
      </c>
      <c r="N353" s="3">
        <v>5</v>
      </c>
      <c r="O353" s="3">
        <v>-84</v>
      </c>
      <c r="P353" s="3">
        <v>805.03</v>
      </c>
    </row>
    <row r="354" spans="1:16" x14ac:dyDescent="0.3">
      <c r="A354" s="3">
        <v>353</v>
      </c>
      <c r="B354" s="3" t="s">
        <v>4439</v>
      </c>
      <c r="C354" s="3">
        <v>20.5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8.3000000000000007</v>
      </c>
      <c r="N354" s="3">
        <v>5</v>
      </c>
      <c r="O354" s="3">
        <v>-86</v>
      </c>
      <c r="P354" s="3">
        <v>805.03</v>
      </c>
    </row>
    <row r="355" spans="1:16" x14ac:dyDescent="0.3">
      <c r="A355" s="3">
        <v>354</v>
      </c>
      <c r="B355" s="3" t="s">
        <v>4440</v>
      </c>
      <c r="C355" s="3">
        <v>20.5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8.3000000000000007</v>
      </c>
      <c r="N355" s="3">
        <v>5</v>
      </c>
      <c r="O355" s="3">
        <v>-84</v>
      </c>
      <c r="P355" s="3">
        <v>805.03</v>
      </c>
    </row>
    <row r="356" spans="1:16" x14ac:dyDescent="0.3">
      <c r="A356" s="3">
        <v>355</v>
      </c>
      <c r="B356" s="3" t="s">
        <v>4441</v>
      </c>
      <c r="C356" s="3">
        <v>20.5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8.3000000000000007</v>
      </c>
      <c r="N356" s="3">
        <v>5</v>
      </c>
      <c r="O356" s="3">
        <v>-85</v>
      </c>
      <c r="P356" s="3">
        <v>805.03</v>
      </c>
    </row>
    <row r="357" spans="1:16" x14ac:dyDescent="0.3">
      <c r="A357" s="3">
        <v>356</v>
      </c>
      <c r="B357" s="3" t="s">
        <v>4442</v>
      </c>
      <c r="C357" s="3">
        <v>20.5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8.3000000000000007</v>
      </c>
      <c r="N357" s="3">
        <v>5</v>
      </c>
      <c r="O357" s="3">
        <v>-83</v>
      </c>
      <c r="P357" s="3">
        <v>805.03</v>
      </c>
    </row>
    <row r="358" spans="1:16" x14ac:dyDescent="0.3">
      <c r="A358" s="3">
        <v>357</v>
      </c>
      <c r="B358" s="3" t="s">
        <v>4443</v>
      </c>
      <c r="C358" s="3">
        <v>20.5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8.3000000000000007</v>
      </c>
      <c r="N358" s="3">
        <v>5</v>
      </c>
      <c r="O358" s="3">
        <v>-85</v>
      </c>
      <c r="P358" s="3">
        <v>805.03</v>
      </c>
    </row>
    <row r="359" spans="1:16" x14ac:dyDescent="0.3">
      <c r="A359" s="3">
        <v>358</v>
      </c>
      <c r="B359" s="3" t="s">
        <v>4444</v>
      </c>
      <c r="C359" s="3">
        <v>20.5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8.3000000000000007</v>
      </c>
      <c r="N359" s="3">
        <v>5</v>
      </c>
      <c r="O359" s="3">
        <v>-84</v>
      </c>
      <c r="P359" s="3">
        <v>805.03</v>
      </c>
    </row>
    <row r="360" spans="1:16" x14ac:dyDescent="0.3">
      <c r="A360" s="3">
        <v>359</v>
      </c>
      <c r="B360" s="3" t="s">
        <v>4445</v>
      </c>
      <c r="C360" s="3">
        <v>20.5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8.3000000000000007</v>
      </c>
      <c r="N360" s="3">
        <v>5</v>
      </c>
      <c r="O360" s="3">
        <v>-84</v>
      </c>
      <c r="P360" s="3">
        <v>805.03</v>
      </c>
    </row>
    <row r="361" spans="1:16" x14ac:dyDescent="0.3">
      <c r="A361" s="3">
        <v>360</v>
      </c>
      <c r="B361" s="3" t="s">
        <v>4446</v>
      </c>
      <c r="C361" s="3">
        <v>20.5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8.3000000000000007</v>
      </c>
      <c r="N361" s="3">
        <v>5</v>
      </c>
      <c r="O361" s="3">
        <v>-83</v>
      </c>
      <c r="P361" s="3">
        <v>805.03</v>
      </c>
    </row>
    <row r="362" spans="1:16" x14ac:dyDescent="0.3">
      <c r="A362" s="3">
        <v>361</v>
      </c>
      <c r="B362" s="3" t="s">
        <v>4447</v>
      </c>
      <c r="C362" s="3">
        <v>20.5</v>
      </c>
      <c r="D362" s="3" t="s">
        <v>5</v>
      </c>
      <c r="E362" s="3">
        <v>2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8.3000000000000007</v>
      </c>
      <c r="N362" s="3">
        <v>5</v>
      </c>
      <c r="O362" s="3">
        <v>-83</v>
      </c>
      <c r="P362" s="3">
        <v>805.03</v>
      </c>
    </row>
    <row r="363" spans="1:16" x14ac:dyDescent="0.3">
      <c r="A363" s="3">
        <v>362</v>
      </c>
      <c r="B363" s="3" t="s">
        <v>4448</v>
      </c>
      <c r="C363" s="3">
        <v>20.5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8.3000000000000007</v>
      </c>
      <c r="N363" s="3">
        <v>5</v>
      </c>
      <c r="O363" s="3">
        <v>-84</v>
      </c>
      <c r="P363" s="3">
        <v>805.03</v>
      </c>
    </row>
    <row r="364" spans="1:16" x14ac:dyDescent="0.3">
      <c r="A364" s="3">
        <v>363</v>
      </c>
      <c r="B364" s="3" t="s">
        <v>4449</v>
      </c>
      <c r="C364" s="3">
        <v>20.5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8.3000000000000007</v>
      </c>
      <c r="N364" s="3">
        <v>5</v>
      </c>
      <c r="O364" s="3">
        <v>-83</v>
      </c>
      <c r="P364" s="3">
        <v>805.03</v>
      </c>
    </row>
    <row r="365" spans="1:16" x14ac:dyDescent="0.3">
      <c r="A365" s="3">
        <v>364</v>
      </c>
      <c r="B365" s="3" t="s">
        <v>4450</v>
      </c>
      <c r="C365" s="3">
        <v>20.5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8.3000000000000007</v>
      </c>
      <c r="N365" s="3">
        <v>5</v>
      </c>
      <c r="O365" s="3">
        <v>-85</v>
      </c>
      <c r="P365" s="3">
        <v>805.03</v>
      </c>
    </row>
    <row r="366" spans="1:16" x14ac:dyDescent="0.3">
      <c r="A366" s="3">
        <v>365</v>
      </c>
      <c r="B366" s="3" t="s">
        <v>4451</v>
      </c>
      <c r="C366" s="3">
        <v>20.5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8.3000000000000007</v>
      </c>
      <c r="N366" s="3">
        <v>5</v>
      </c>
      <c r="O366" s="3">
        <v>-84</v>
      </c>
      <c r="P366" s="3">
        <v>805.03</v>
      </c>
    </row>
    <row r="367" spans="1:16" x14ac:dyDescent="0.3">
      <c r="A367" s="3">
        <v>366</v>
      </c>
      <c r="B367" s="3" t="s">
        <v>4452</v>
      </c>
      <c r="C367" s="3">
        <v>20.5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8.3000000000000007</v>
      </c>
      <c r="N367" s="3">
        <v>5</v>
      </c>
      <c r="O367" s="3">
        <v>-86</v>
      </c>
      <c r="P367" s="3">
        <v>805.03</v>
      </c>
    </row>
    <row r="368" spans="1:16" x14ac:dyDescent="0.3">
      <c r="A368" s="3">
        <v>367</v>
      </c>
      <c r="B368" s="3" t="s">
        <v>4453</v>
      </c>
      <c r="C368" s="3">
        <v>20.5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8.3000000000000007</v>
      </c>
      <c r="N368" s="3">
        <v>5</v>
      </c>
      <c r="O368" s="3">
        <v>-83</v>
      </c>
      <c r="P368" s="3">
        <v>805.03</v>
      </c>
    </row>
    <row r="369" spans="1:16" x14ac:dyDescent="0.3">
      <c r="A369" s="3">
        <v>368</v>
      </c>
      <c r="B369" s="3" t="s">
        <v>4454</v>
      </c>
      <c r="C369" s="3">
        <v>20.5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8.3000000000000007</v>
      </c>
      <c r="N369" s="3">
        <v>5</v>
      </c>
      <c r="O369" s="3">
        <v>-85</v>
      </c>
      <c r="P369" s="3">
        <v>805.03</v>
      </c>
    </row>
    <row r="370" spans="1:16" x14ac:dyDescent="0.3">
      <c r="A370" s="3">
        <v>369</v>
      </c>
      <c r="B370" s="3" t="s">
        <v>4455</v>
      </c>
      <c r="C370" s="3">
        <v>20.5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8.3000000000000007</v>
      </c>
      <c r="N370" s="3">
        <v>5</v>
      </c>
      <c r="O370" s="3">
        <v>-85</v>
      </c>
      <c r="P370" s="3">
        <v>805.03</v>
      </c>
    </row>
    <row r="371" spans="1:16" x14ac:dyDescent="0.3">
      <c r="A371" s="3">
        <v>370</v>
      </c>
      <c r="B371" s="3" t="s">
        <v>4456</v>
      </c>
      <c r="C371" s="3">
        <v>20.5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8.3000000000000007</v>
      </c>
      <c r="N371" s="3">
        <v>5</v>
      </c>
      <c r="O371" s="3">
        <v>-85</v>
      </c>
      <c r="P371" s="3">
        <v>805.03</v>
      </c>
    </row>
    <row r="372" spans="1:16" x14ac:dyDescent="0.3">
      <c r="A372" s="3">
        <v>371</v>
      </c>
      <c r="B372" s="3" t="s">
        <v>4457</v>
      </c>
      <c r="C372" s="3">
        <v>20.5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8.3000000000000007</v>
      </c>
      <c r="N372" s="3">
        <v>5</v>
      </c>
      <c r="O372" s="3">
        <v>-84</v>
      </c>
      <c r="P372" s="3">
        <v>805.03</v>
      </c>
    </row>
    <row r="373" spans="1:16" x14ac:dyDescent="0.3">
      <c r="A373" s="3">
        <v>372</v>
      </c>
      <c r="B373" s="3" t="s">
        <v>4458</v>
      </c>
      <c r="C373" s="3">
        <v>20.5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8.3000000000000007</v>
      </c>
      <c r="N373" s="3">
        <v>5</v>
      </c>
      <c r="O373" s="3">
        <v>-85</v>
      </c>
      <c r="P373" s="3">
        <v>805.03</v>
      </c>
    </row>
    <row r="374" spans="1:16" x14ac:dyDescent="0.3">
      <c r="A374" s="3">
        <v>373</v>
      </c>
      <c r="B374" s="3" t="s">
        <v>100</v>
      </c>
      <c r="C374" s="3">
        <v>20.5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8.3000000000000007</v>
      </c>
      <c r="N374" s="3">
        <v>5</v>
      </c>
      <c r="O374" s="3">
        <v>-85</v>
      </c>
      <c r="P374" s="3">
        <v>805.03</v>
      </c>
    </row>
    <row r="375" spans="1:16" x14ac:dyDescent="0.3">
      <c r="A375" s="3">
        <v>374</v>
      </c>
      <c r="B375" s="3" t="s">
        <v>4459</v>
      </c>
      <c r="C375" s="3">
        <v>20.5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8.3000000000000007</v>
      </c>
      <c r="N375" s="3">
        <v>5</v>
      </c>
      <c r="O375" s="3">
        <v>-85</v>
      </c>
      <c r="P375" s="3">
        <v>805.03</v>
      </c>
    </row>
    <row r="376" spans="1:16" x14ac:dyDescent="0.3">
      <c r="A376" s="3">
        <v>375</v>
      </c>
      <c r="B376" s="3" t="s">
        <v>4460</v>
      </c>
      <c r="C376" s="3">
        <v>20.5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8.3000000000000007</v>
      </c>
      <c r="N376" s="3">
        <v>5</v>
      </c>
      <c r="O376" s="3">
        <v>-85</v>
      </c>
      <c r="P376" s="3">
        <v>805.03</v>
      </c>
    </row>
    <row r="377" spans="1:16" x14ac:dyDescent="0.3">
      <c r="A377" s="3">
        <v>376</v>
      </c>
      <c r="B377" s="3" t="s">
        <v>4461</v>
      </c>
      <c r="C377" s="3">
        <v>20.5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8.3000000000000007</v>
      </c>
      <c r="N377" s="3">
        <v>5</v>
      </c>
      <c r="O377" s="3">
        <v>-85</v>
      </c>
      <c r="P377" s="3">
        <v>805.03</v>
      </c>
    </row>
    <row r="378" spans="1:16" x14ac:dyDescent="0.3">
      <c r="A378" s="3">
        <v>377</v>
      </c>
      <c r="B378" s="3" t="s">
        <v>4462</v>
      </c>
      <c r="C378" s="3">
        <v>20.5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8.3000000000000007</v>
      </c>
      <c r="N378" s="3">
        <v>5</v>
      </c>
      <c r="O378" s="3">
        <v>-84</v>
      </c>
      <c r="P378" s="3">
        <v>805.03</v>
      </c>
    </row>
    <row r="379" spans="1:16" x14ac:dyDescent="0.3">
      <c r="A379" s="3">
        <v>378</v>
      </c>
      <c r="B379" s="3" t="s">
        <v>101</v>
      </c>
      <c r="C379" s="3">
        <v>20.5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8.3000000000000007</v>
      </c>
      <c r="N379" s="3">
        <v>5</v>
      </c>
      <c r="O379" s="3">
        <v>-87</v>
      </c>
      <c r="P379" s="3">
        <v>805.03</v>
      </c>
    </row>
    <row r="380" spans="1:16" x14ac:dyDescent="0.3">
      <c r="A380" s="3">
        <v>379</v>
      </c>
      <c r="B380" s="3" t="s">
        <v>102</v>
      </c>
      <c r="C380" s="3">
        <v>20.5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8.3000000000000007</v>
      </c>
      <c r="N380" s="3">
        <v>5</v>
      </c>
      <c r="O380" s="3">
        <v>-85</v>
      </c>
      <c r="P380" s="3">
        <v>805.03</v>
      </c>
    </row>
    <row r="381" spans="1:16" x14ac:dyDescent="0.3">
      <c r="A381" s="3">
        <v>380</v>
      </c>
      <c r="B381" s="3" t="s">
        <v>4463</v>
      </c>
      <c r="C381" s="3">
        <v>20.5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8.3000000000000007</v>
      </c>
      <c r="N381" s="3">
        <v>5</v>
      </c>
      <c r="O381" s="3">
        <v>-86</v>
      </c>
      <c r="P381" s="3">
        <v>805.03</v>
      </c>
    </row>
    <row r="382" spans="1:16" x14ac:dyDescent="0.3">
      <c r="A382" s="3">
        <v>381</v>
      </c>
      <c r="B382" s="3" t="s">
        <v>4464</v>
      </c>
      <c r="C382" s="3">
        <v>20.5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8.3000000000000007</v>
      </c>
      <c r="N382" s="3">
        <v>5</v>
      </c>
      <c r="O382" s="3">
        <v>-87</v>
      </c>
      <c r="P382" s="3">
        <v>805.03</v>
      </c>
    </row>
    <row r="383" spans="1:16" x14ac:dyDescent="0.3">
      <c r="A383" s="3">
        <v>382</v>
      </c>
      <c r="B383" s="3" t="s">
        <v>4465</v>
      </c>
      <c r="C383" s="3">
        <v>20.5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8.3000000000000007</v>
      </c>
      <c r="N383" s="3">
        <v>5</v>
      </c>
      <c r="O383" s="3">
        <v>-86</v>
      </c>
      <c r="P383" s="3">
        <v>805.03</v>
      </c>
    </row>
    <row r="384" spans="1:16" x14ac:dyDescent="0.3">
      <c r="A384" s="3">
        <v>383</v>
      </c>
      <c r="B384" s="3" t="s">
        <v>4466</v>
      </c>
      <c r="C384" s="3">
        <v>20.5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8.3000000000000007</v>
      </c>
      <c r="N384" s="3">
        <v>5</v>
      </c>
      <c r="O384" s="3">
        <v>-86</v>
      </c>
      <c r="P384" s="3">
        <v>805.03</v>
      </c>
    </row>
    <row r="385" spans="1:16" x14ac:dyDescent="0.3">
      <c r="A385" s="3">
        <v>384</v>
      </c>
      <c r="B385" s="3" t="s">
        <v>4467</v>
      </c>
      <c r="C385" s="3">
        <v>20.5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8.3000000000000007</v>
      </c>
      <c r="N385" s="3">
        <v>5</v>
      </c>
      <c r="O385" s="3">
        <v>-85</v>
      </c>
      <c r="P385" s="3">
        <v>805.03</v>
      </c>
    </row>
    <row r="386" spans="1:16" x14ac:dyDescent="0.3">
      <c r="A386" s="3">
        <v>385</v>
      </c>
      <c r="B386" s="3" t="s">
        <v>4468</v>
      </c>
      <c r="C386" s="3">
        <v>20.5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8.3000000000000007</v>
      </c>
      <c r="N386" s="3">
        <v>5</v>
      </c>
      <c r="O386" s="3">
        <v>-84</v>
      </c>
      <c r="P386" s="3">
        <v>805.03</v>
      </c>
    </row>
    <row r="387" spans="1:16" x14ac:dyDescent="0.3">
      <c r="A387" s="3">
        <v>386</v>
      </c>
      <c r="B387" s="3" t="s">
        <v>4469</v>
      </c>
      <c r="C387" s="3">
        <v>20.5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8.3000000000000007</v>
      </c>
      <c r="N387" s="3">
        <v>5</v>
      </c>
      <c r="O387" s="3">
        <v>-85</v>
      </c>
      <c r="P387" s="3">
        <v>805.03</v>
      </c>
    </row>
    <row r="388" spans="1:16" x14ac:dyDescent="0.3">
      <c r="A388" s="3">
        <v>387</v>
      </c>
      <c r="B388" s="3" t="s">
        <v>4470</v>
      </c>
      <c r="C388" s="3">
        <v>20.5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8.3000000000000007</v>
      </c>
      <c r="N388" s="3">
        <v>5</v>
      </c>
      <c r="O388" s="3">
        <v>-84</v>
      </c>
      <c r="P388" s="3">
        <v>805.03</v>
      </c>
    </row>
    <row r="389" spans="1:16" x14ac:dyDescent="0.3">
      <c r="A389" s="3">
        <v>388</v>
      </c>
      <c r="B389" s="3" t="s">
        <v>4471</v>
      </c>
      <c r="C389" s="3">
        <v>20.5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8.3000000000000007</v>
      </c>
      <c r="N389" s="3">
        <v>5</v>
      </c>
      <c r="O389" s="3">
        <v>-85</v>
      </c>
      <c r="P389" s="3">
        <v>805.03</v>
      </c>
    </row>
    <row r="390" spans="1:16" x14ac:dyDescent="0.3">
      <c r="A390" s="3">
        <v>389</v>
      </c>
      <c r="B390" s="3" t="s">
        <v>4472</v>
      </c>
      <c r="C390" s="3">
        <v>20.5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8.3000000000000007</v>
      </c>
      <c r="N390" s="3">
        <v>5</v>
      </c>
      <c r="O390" s="3">
        <v>-85</v>
      </c>
      <c r="P390" s="3">
        <v>805.03</v>
      </c>
    </row>
    <row r="391" spans="1:16" x14ac:dyDescent="0.3">
      <c r="A391" s="3">
        <v>390</v>
      </c>
      <c r="B391" s="3" t="s">
        <v>4473</v>
      </c>
      <c r="C391" s="3">
        <v>20.5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8.3000000000000007</v>
      </c>
      <c r="N391" s="3">
        <v>5</v>
      </c>
      <c r="O391" s="3">
        <v>-84</v>
      </c>
      <c r="P391" s="3">
        <v>805.03</v>
      </c>
    </row>
    <row r="392" spans="1:16" x14ac:dyDescent="0.3">
      <c r="A392" s="3">
        <v>391</v>
      </c>
      <c r="B392" s="3" t="s">
        <v>4474</v>
      </c>
      <c r="C392" s="3">
        <v>20.5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8.3000000000000007</v>
      </c>
      <c r="N392" s="3">
        <v>5</v>
      </c>
      <c r="O392" s="3">
        <v>-86</v>
      </c>
      <c r="P392" s="3">
        <v>805.03</v>
      </c>
    </row>
    <row r="393" spans="1:16" x14ac:dyDescent="0.3">
      <c r="A393" s="3">
        <v>392</v>
      </c>
      <c r="B393" s="3" t="s">
        <v>4475</v>
      </c>
      <c r="C393" s="3">
        <v>20.5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8.3000000000000007</v>
      </c>
      <c r="N393" s="3">
        <v>5</v>
      </c>
      <c r="O393" s="3">
        <v>-84</v>
      </c>
      <c r="P393" s="3">
        <v>805.03</v>
      </c>
    </row>
    <row r="394" spans="1:16" x14ac:dyDescent="0.3">
      <c r="A394" s="3">
        <v>393</v>
      </c>
      <c r="B394" s="3" t="s">
        <v>4476</v>
      </c>
      <c r="C394" s="3">
        <v>20.5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8.3000000000000007</v>
      </c>
      <c r="N394" s="3">
        <v>5</v>
      </c>
      <c r="O394" s="3">
        <v>-85</v>
      </c>
      <c r="P394" s="3">
        <v>805.03</v>
      </c>
    </row>
    <row r="395" spans="1:16" x14ac:dyDescent="0.3">
      <c r="A395" s="3">
        <v>394</v>
      </c>
      <c r="B395" s="3" t="s">
        <v>4477</v>
      </c>
      <c r="C395" s="3">
        <v>20.5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8.3000000000000007</v>
      </c>
      <c r="N395" s="3">
        <v>5</v>
      </c>
      <c r="O395" s="3">
        <v>-84</v>
      </c>
      <c r="P395" s="3">
        <v>805.03</v>
      </c>
    </row>
    <row r="396" spans="1:16" x14ac:dyDescent="0.3">
      <c r="A396" s="3">
        <v>395</v>
      </c>
      <c r="B396" s="3" t="s">
        <v>4478</v>
      </c>
      <c r="C396" s="3">
        <v>20.5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8.3000000000000007</v>
      </c>
      <c r="N396" s="3">
        <v>5</v>
      </c>
      <c r="O396" s="3">
        <v>-84</v>
      </c>
      <c r="P396" s="3">
        <v>805.03</v>
      </c>
    </row>
    <row r="397" spans="1:16" x14ac:dyDescent="0.3">
      <c r="A397" s="3">
        <v>396</v>
      </c>
      <c r="B397" s="3" t="s">
        <v>4479</v>
      </c>
      <c r="C397" s="3">
        <v>20.5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8.3000000000000007</v>
      </c>
      <c r="N397" s="3">
        <v>5</v>
      </c>
      <c r="O397" s="3">
        <v>-84</v>
      </c>
      <c r="P397" s="3">
        <v>805.03</v>
      </c>
    </row>
    <row r="398" spans="1:16" x14ac:dyDescent="0.3">
      <c r="A398" s="3">
        <v>397</v>
      </c>
      <c r="B398" s="3" t="s">
        <v>4480</v>
      </c>
      <c r="C398" s="3">
        <v>20.5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8.3000000000000007</v>
      </c>
      <c r="N398" s="3">
        <v>5</v>
      </c>
      <c r="O398" s="3">
        <v>-85</v>
      </c>
      <c r="P398" s="3">
        <v>805.03</v>
      </c>
    </row>
    <row r="399" spans="1:16" x14ac:dyDescent="0.3">
      <c r="A399" s="3">
        <v>398</v>
      </c>
      <c r="B399" s="3" t="s">
        <v>4481</v>
      </c>
      <c r="C399" s="3">
        <v>20.5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8.3000000000000007</v>
      </c>
      <c r="N399" s="3">
        <v>5</v>
      </c>
      <c r="O399" s="3">
        <v>-85</v>
      </c>
      <c r="P399" s="3">
        <v>805.03</v>
      </c>
    </row>
    <row r="400" spans="1:16" x14ac:dyDescent="0.3">
      <c r="A400" s="3">
        <v>399</v>
      </c>
      <c r="B400" s="3" t="s">
        <v>4482</v>
      </c>
      <c r="C400" s="3">
        <v>20.5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8.3000000000000007</v>
      </c>
      <c r="N400" s="3">
        <v>5</v>
      </c>
      <c r="O400" s="3">
        <v>-85</v>
      </c>
      <c r="P400" s="3">
        <v>805.03</v>
      </c>
    </row>
    <row r="401" spans="1:16" x14ac:dyDescent="0.3">
      <c r="A401" s="3">
        <v>400</v>
      </c>
      <c r="B401" s="3" t="s">
        <v>4483</v>
      </c>
      <c r="C401" s="3">
        <v>20.5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8.3000000000000007</v>
      </c>
      <c r="N401" s="3">
        <v>5</v>
      </c>
      <c r="O401" s="3">
        <v>-85</v>
      </c>
      <c r="P401" s="3">
        <v>805.03</v>
      </c>
    </row>
    <row r="402" spans="1:16" x14ac:dyDescent="0.3">
      <c r="A402" s="3">
        <v>401</v>
      </c>
      <c r="B402" s="3" t="s">
        <v>4484</v>
      </c>
      <c r="C402" s="3">
        <v>20.5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8.3000000000000007</v>
      </c>
      <c r="N402" s="3">
        <v>5</v>
      </c>
      <c r="O402" s="3">
        <v>-83</v>
      </c>
      <c r="P402" s="3">
        <v>805.03</v>
      </c>
    </row>
    <row r="403" spans="1:16" x14ac:dyDescent="0.3">
      <c r="A403" s="3">
        <v>402</v>
      </c>
      <c r="B403" s="3" t="s">
        <v>4485</v>
      </c>
      <c r="C403" s="3">
        <v>20.5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8.3000000000000007</v>
      </c>
      <c r="N403" s="3">
        <v>5</v>
      </c>
      <c r="O403" s="3">
        <v>-84</v>
      </c>
      <c r="P403" s="3">
        <v>805.03</v>
      </c>
    </row>
    <row r="404" spans="1:16" x14ac:dyDescent="0.3">
      <c r="A404" s="3">
        <v>403</v>
      </c>
      <c r="B404" s="3" t="s">
        <v>4486</v>
      </c>
      <c r="C404" s="3">
        <v>20.5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8.3000000000000007</v>
      </c>
      <c r="N404" s="3">
        <v>5</v>
      </c>
      <c r="O404" s="3">
        <v>-85</v>
      </c>
      <c r="P404" s="3">
        <v>805.03</v>
      </c>
    </row>
    <row r="405" spans="1:16" x14ac:dyDescent="0.3">
      <c r="A405" s="3">
        <v>404</v>
      </c>
      <c r="B405" s="3" t="s">
        <v>4487</v>
      </c>
      <c r="C405" s="3">
        <v>20.5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8.3000000000000007</v>
      </c>
      <c r="N405" s="3">
        <v>5</v>
      </c>
      <c r="O405" s="3">
        <v>-85</v>
      </c>
      <c r="P405" s="3">
        <v>805.03</v>
      </c>
    </row>
    <row r="406" spans="1:16" x14ac:dyDescent="0.3">
      <c r="A406" s="3">
        <v>405</v>
      </c>
      <c r="B406" s="3" t="s">
        <v>4488</v>
      </c>
      <c r="C406" s="3">
        <v>20.5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8.3000000000000007</v>
      </c>
      <c r="N406" s="3">
        <v>5</v>
      </c>
      <c r="O406" s="3">
        <v>-85</v>
      </c>
      <c r="P406" s="3">
        <v>805.03</v>
      </c>
    </row>
    <row r="407" spans="1:16" x14ac:dyDescent="0.3">
      <c r="A407" s="3">
        <v>406</v>
      </c>
      <c r="B407" s="3" t="s">
        <v>4489</v>
      </c>
      <c r="C407" s="3">
        <v>20.5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8.3000000000000007</v>
      </c>
      <c r="N407" s="3">
        <v>5</v>
      </c>
      <c r="O407" s="3">
        <v>-85</v>
      </c>
      <c r="P407" s="3">
        <v>805.03</v>
      </c>
    </row>
    <row r="408" spans="1:16" x14ac:dyDescent="0.3">
      <c r="A408" s="3">
        <v>407</v>
      </c>
      <c r="B408" s="3" t="s">
        <v>4490</v>
      </c>
      <c r="C408" s="3">
        <v>20.5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8.3000000000000007</v>
      </c>
      <c r="N408" s="3">
        <v>5</v>
      </c>
      <c r="O408" s="3">
        <v>-84</v>
      </c>
      <c r="P408" s="3">
        <v>805.03</v>
      </c>
    </row>
    <row r="409" spans="1:16" x14ac:dyDescent="0.3">
      <c r="A409" s="3">
        <v>408</v>
      </c>
      <c r="B409" s="3" t="s">
        <v>4491</v>
      </c>
      <c r="C409" s="3">
        <v>20.5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8.3000000000000007</v>
      </c>
      <c r="N409" s="3">
        <v>5</v>
      </c>
      <c r="O409" s="3">
        <v>-84</v>
      </c>
      <c r="P409" s="3">
        <v>805.03</v>
      </c>
    </row>
    <row r="410" spans="1:16" x14ac:dyDescent="0.3">
      <c r="A410" s="3">
        <v>409</v>
      </c>
      <c r="B410" s="3" t="s">
        <v>4492</v>
      </c>
      <c r="C410" s="3">
        <v>20.5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8.3000000000000007</v>
      </c>
      <c r="N410" s="3">
        <v>5</v>
      </c>
      <c r="O410" s="3">
        <v>-85</v>
      </c>
      <c r="P410" s="3">
        <v>805.03</v>
      </c>
    </row>
    <row r="411" spans="1:16" x14ac:dyDescent="0.3">
      <c r="A411" s="3">
        <v>410</v>
      </c>
      <c r="B411" s="3" t="s">
        <v>4493</v>
      </c>
      <c r="C411" s="3">
        <v>20.5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8.3000000000000007</v>
      </c>
      <c r="N411" s="3">
        <v>5</v>
      </c>
      <c r="O411" s="3">
        <v>-83</v>
      </c>
      <c r="P411" s="3">
        <v>805.03</v>
      </c>
    </row>
    <row r="412" spans="1:16" x14ac:dyDescent="0.3">
      <c r="A412" s="3">
        <v>411</v>
      </c>
      <c r="B412" s="3" t="s">
        <v>4494</v>
      </c>
      <c r="C412" s="3">
        <v>20.5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8.3000000000000007</v>
      </c>
      <c r="N412" s="3">
        <v>5</v>
      </c>
      <c r="O412" s="3">
        <v>-85</v>
      </c>
      <c r="P412" s="3">
        <v>805.03</v>
      </c>
    </row>
    <row r="413" spans="1:16" x14ac:dyDescent="0.3">
      <c r="A413" s="3">
        <v>412</v>
      </c>
      <c r="B413" s="3" t="s">
        <v>4495</v>
      </c>
      <c r="C413" s="3">
        <v>20.5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8.3000000000000007</v>
      </c>
      <c r="N413" s="3">
        <v>5</v>
      </c>
      <c r="O413" s="3">
        <v>-84</v>
      </c>
      <c r="P413" s="3">
        <v>805.03</v>
      </c>
    </row>
    <row r="414" spans="1:16" x14ac:dyDescent="0.3">
      <c r="A414" s="3">
        <v>413</v>
      </c>
      <c r="B414" s="3" t="s">
        <v>4496</v>
      </c>
      <c r="C414" s="3">
        <v>20.5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8.3000000000000007</v>
      </c>
      <c r="N414" s="3">
        <v>5</v>
      </c>
      <c r="O414" s="3">
        <v>-84</v>
      </c>
      <c r="P414" s="3">
        <v>805.03</v>
      </c>
    </row>
    <row r="415" spans="1:16" x14ac:dyDescent="0.3">
      <c r="A415" s="3">
        <v>414</v>
      </c>
      <c r="B415" s="3" t="s">
        <v>4497</v>
      </c>
      <c r="C415" s="3">
        <v>20.5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8.3000000000000007</v>
      </c>
      <c r="N415" s="3">
        <v>5</v>
      </c>
      <c r="O415" s="3">
        <v>-85</v>
      </c>
      <c r="P415" s="3">
        <v>805.03</v>
      </c>
    </row>
    <row r="416" spans="1:16" x14ac:dyDescent="0.3">
      <c r="A416" s="3">
        <v>415</v>
      </c>
      <c r="B416" s="3" t="s">
        <v>4498</v>
      </c>
      <c r="C416" s="3">
        <v>20.5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8.3000000000000007</v>
      </c>
      <c r="N416" s="3">
        <v>5</v>
      </c>
      <c r="O416" s="3">
        <v>-84</v>
      </c>
      <c r="P416" s="3">
        <v>805.03</v>
      </c>
    </row>
    <row r="417" spans="1:16" x14ac:dyDescent="0.3">
      <c r="A417" s="3">
        <v>416</v>
      </c>
      <c r="B417" s="3" t="s">
        <v>4499</v>
      </c>
      <c r="C417" s="3">
        <v>20.5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8.3000000000000007</v>
      </c>
      <c r="N417" s="3">
        <v>5</v>
      </c>
      <c r="O417" s="3">
        <v>-85</v>
      </c>
      <c r="P417" s="3">
        <v>805.03</v>
      </c>
    </row>
    <row r="418" spans="1:16" x14ac:dyDescent="0.3">
      <c r="A418" s="3">
        <v>417</v>
      </c>
      <c r="B418" s="3" t="s">
        <v>4500</v>
      </c>
      <c r="C418" s="3">
        <v>20.5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8.3000000000000007</v>
      </c>
      <c r="N418" s="3">
        <v>5</v>
      </c>
      <c r="O418" s="3">
        <v>-84</v>
      </c>
      <c r="P418" s="3">
        <v>805.03</v>
      </c>
    </row>
    <row r="419" spans="1:16" x14ac:dyDescent="0.3">
      <c r="A419" s="3">
        <v>418</v>
      </c>
      <c r="B419" s="3" t="s">
        <v>4501</v>
      </c>
      <c r="C419" s="3">
        <v>20.5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8.3000000000000007</v>
      </c>
      <c r="N419" s="3">
        <v>5</v>
      </c>
      <c r="O419" s="3">
        <v>-85</v>
      </c>
      <c r="P419" s="3">
        <v>805.03</v>
      </c>
    </row>
    <row r="420" spans="1:16" x14ac:dyDescent="0.3">
      <c r="A420" s="3">
        <v>419</v>
      </c>
      <c r="B420" s="3" t="s">
        <v>4502</v>
      </c>
      <c r="C420" s="3">
        <v>20.5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8.3000000000000007</v>
      </c>
      <c r="N420" s="3">
        <v>5</v>
      </c>
      <c r="O420" s="3">
        <v>-84</v>
      </c>
      <c r="P420" s="3">
        <v>805.03</v>
      </c>
    </row>
    <row r="421" spans="1:16" x14ac:dyDescent="0.3">
      <c r="A421" s="3">
        <v>420</v>
      </c>
      <c r="B421" s="3" t="s">
        <v>4503</v>
      </c>
      <c r="C421" s="3">
        <v>20.5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8.3000000000000007</v>
      </c>
      <c r="N421" s="3">
        <v>5</v>
      </c>
      <c r="O421" s="3">
        <v>-84</v>
      </c>
      <c r="P421" s="3">
        <v>805.03</v>
      </c>
    </row>
    <row r="422" spans="1:16" x14ac:dyDescent="0.3">
      <c r="A422" s="3">
        <v>421</v>
      </c>
      <c r="B422" s="3" t="s">
        <v>4504</v>
      </c>
      <c r="C422" s="3">
        <v>20.5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8.3000000000000007</v>
      </c>
      <c r="N422" s="3">
        <v>5</v>
      </c>
      <c r="O422" s="3">
        <v>-85</v>
      </c>
      <c r="P422" s="3">
        <v>805.03</v>
      </c>
    </row>
    <row r="423" spans="1:16" x14ac:dyDescent="0.3">
      <c r="A423" s="3">
        <v>422</v>
      </c>
      <c r="B423" s="3" t="s">
        <v>4505</v>
      </c>
      <c r="C423" s="3">
        <v>20.5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8.3000000000000007</v>
      </c>
      <c r="N423" s="3">
        <v>5</v>
      </c>
      <c r="O423" s="3">
        <v>-85</v>
      </c>
      <c r="P423" s="3">
        <v>805.03</v>
      </c>
    </row>
    <row r="424" spans="1:16" x14ac:dyDescent="0.3">
      <c r="A424" s="3">
        <v>423</v>
      </c>
      <c r="B424" s="3" t="s">
        <v>4506</v>
      </c>
      <c r="C424" s="3">
        <v>20.5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8.3000000000000007</v>
      </c>
      <c r="N424" s="3">
        <v>5</v>
      </c>
      <c r="O424" s="3">
        <v>-85</v>
      </c>
      <c r="P424" s="3">
        <v>805.03</v>
      </c>
    </row>
    <row r="425" spans="1:16" x14ac:dyDescent="0.3">
      <c r="A425" s="3">
        <v>424</v>
      </c>
      <c r="B425" s="3" t="s">
        <v>4507</v>
      </c>
      <c r="C425" s="3">
        <v>20.5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8.3000000000000007</v>
      </c>
      <c r="N425" s="3">
        <v>5</v>
      </c>
      <c r="O425" s="3">
        <v>-85</v>
      </c>
      <c r="P425" s="3">
        <v>805.03</v>
      </c>
    </row>
    <row r="426" spans="1:16" x14ac:dyDescent="0.3">
      <c r="A426" s="3">
        <v>425</v>
      </c>
      <c r="B426" s="3" t="s">
        <v>4508</v>
      </c>
      <c r="C426" s="3">
        <v>20.5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8.3000000000000007</v>
      </c>
      <c r="N426" s="3">
        <v>5</v>
      </c>
      <c r="O426" s="3">
        <v>-84</v>
      </c>
      <c r="P426" s="3">
        <v>805.03</v>
      </c>
    </row>
    <row r="427" spans="1:16" x14ac:dyDescent="0.3">
      <c r="A427" s="3">
        <v>426</v>
      </c>
      <c r="B427" s="3" t="s">
        <v>4509</v>
      </c>
      <c r="C427" s="3">
        <v>20.5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8.3000000000000007</v>
      </c>
      <c r="N427" s="3">
        <v>5</v>
      </c>
      <c r="O427" s="3">
        <v>-84</v>
      </c>
      <c r="P427" s="3">
        <v>805.03</v>
      </c>
    </row>
    <row r="428" spans="1:16" x14ac:dyDescent="0.3">
      <c r="A428" s="3">
        <v>427</v>
      </c>
      <c r="B428" s="3" t="s">
        <v>4510</v>
      </c>
      <c r="C428" s="3">
        <v>20.5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8.3000000000000007</v>
      </c>
      <c r="N428" s="3">
        <v>5</v>
      </c>
      <c r="O428" s="3">
        <v>-84</v>
      </c>
      <c r="P428" s="3">
        <v>805.03</v>
      </c>
    </row>
    <row r="429" spans="1:16" x14ac:dyDescent="0.3">
      <c r="A429" s="3">
        <v>428</v>
      </c>
      <c r="B429" s="3" t="s">
        <v>4511</v>
      </c>
      <c r="C429" s="3">
        <v>20.5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8.3000000000000007</v>
      </c>
      <c r="N429" s="3">
        <v>5</v>
      </c>
      <c r="O429" s="3">
        <v>-84</v>
      </c>
      <c r="P429" s="3">
        <v>805.03</v>
      </c>
    </row>
    <row r="430" spans="1:16" x14ac:dyDescent="0.3">
      <c r="A430" s="3">
        <v>429</v>
      </c>
      <c r="B430" s="3" t="s">
        <v>4512</v>
      </c>
      <c r="C430" s="3">
        <v>20.5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8.3000000000000007</v>
      </c>
      <c r="N430" s="3">
        <v>5</v>
      </c>
      <c r="O430" s="3">
        <v>-84</v>
      </c>
      <c r="P430" s="3">
        <v>805.03</v>
      </c>
    </row>
    <row r="431" spans="1:16" x14ac:dyDescent="0.3">
      <c r="A431" s="3">
        <v>430</v>
      </c>
      <c r="B431" s="3" t="s">
        <v>4513</v>
      </c>
      <c r="C431" s="3">
        <v>20.5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8.3000000000000007</v>
      </c>
      <c r="N431" s="3">
        <v>5</v>
      </c>
      <c r="O431" s="3">
        <v>-85</v>
      </c>
      <c r="P431" s="3">
        <v>805.03</v>
      </c>
    </row>
    <row r="432" spans="1:16" x14ac:dyDescent="0.3">
      <c r="A432" s="3">
        <v>431</v>
      </c>
      <c r="B432" s="3" t="s">
        <v>4514</v>
      </c>
      <c r="C432" s="3">
        <v>20.5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8.3000000000000007</v>
      </c>
      <c r="N432" s="3">
        <v>5</v>
      </c>
      <c r="O432" s="3">
        <v>-84</v>
      </c>
      <c r="P432" s="3">
        <v>805.03</v>
      </c>
    </row>
    <row r="433" spans="1:16" x14ac:dyDescent="0.3">
      <c r="A433" s="3">
        <v>432</v>
      </c>
      <c r="B433" s="3" t="s">
        <v>4515</v>
      </c>
      <c r="C433" s="3">
        <v>20.5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8.3000000000000007</v>
      </c>
      <c r="N433" s="3">
        <v>5</v>
      </c>
      <c r="O433" s="3">
        <v>-84</v>
      </c>
      <c r="P433" s="3">
        <v>805.03</v>
      </c>
    </row>
    <row r="434" spans="1:16" x14ac:dyDescent="0.3">
      <c r="A434" s="3">
        <v>433</v>
      </c>
      <c r="B434" s="3" t="s">
        <v>4516</v>
      </c>
      <c r="C434" s="3">
        <v>20.5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8.3000000000000007</v>
      </c>
      <c r="N434" s="3">
        <v>5</v>
      </c>
      <c r="O434" s="3">
        <v>-84</v>
      </c>
      <c r="P434" s="3">
        <v>805.03</v>
      </c>
    </row>
    <row r="435" spans="1:16" x14ac:dyDescent="0.3">
      <c r="A435" s="3">
        <v>434</v>
      </c>
      <c r="B435" s="3" t="s">
        <v>4517</v>
      </c>
      <c r="C435" s="3">
        <v>20.5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8.3000000000000007</v>
      </c>
      <c r="N435" s="3">
        <v>5</v>
      </c>
      <c r="O435" s="3">
        <v>-84</v>
      </c>
      <c r="P435" s="3">
        <v>805.03</v>
      </c>
    </row>
    <row r="436" spans="1:16" x14ac:dyDescent="0.3">
      <c r="A436" s="3">
        <v>435</v>
      </c>
      <c r="B436" s="3" t="s">
        <v>4518</v>
      </c>
      <c r="C436" s="3">
        <v>20.5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8.3000000000000007</v>
      </c>
      <c r="N436" s="3">
        <v>5</v>
      </c>
      <c r="O436" s="3">
        <v>-84</v>
      </c>
      <c r="P436" s="3">
        <v>805.03</v>
      </c>
    </row>
    <row r="437" spans="1:16" x14ac:dyDescent="0.3">
      <c r="A437" s="3">
        <v>436</v>
      </c>
      <c r="B437" s="3" t="s">
        <v>4519</v>
      </c>
      <c r="C437" s="3">
        <v>20.5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8.3000000000000007</v>
      </c>
      <c r="N437" s="3">
        <v>5</v>
      </c>
      <c r="O437" s="3">
        <v>-84</v>
      </c>
      <c r="P437" s="3">
        <v>805.03</v>
      </c>
    </row>
    <row r="438" spans="1:16" x14ac:dyDescent="0.3">
      <c r="A438" s="3">
        <v>437</v>
      </c>
      <c r="B438" s="3" t="s">
        <v>4520</v>
      </c>
      <c r="C438" s="3">
        <v>20.5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8.3000000000000007</v>
      </c>
      <c r="N438" s="3">
        <v>5</v>
      </c>
      <c r="O438" s="3">
        <v>-84</v>
      </c>
      <c r="P438" s="3">
        <v>805.03</v>
      </c>
    </row>
    <row r="439" spans="1:16" x14ac:dyDescent="0.3">
      <c r="A439" s="3">
        <v>438</v>
      </c>
      <c r="B439" s="3" t="s">
        <v>4521</v>
      </c>
      <c r="C439" s="3">
        <v>20.5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8.3000000000000007</v>
      </c>
      <c r="N439" s="3">
        <v>5</v>
      </c>
      <c r="O439" s="3">
        <v>-84</v>
      </c>
      <c r="P439" s="3">
        <v>805.03</v>
      </c>
    </row>
    <row r="440" spans="1:16" x14ac:dyDescent="0.3">
      <c r="A440" s="3">
        <v>439</v>
      </c>
      <c r="B440" s="3" t="s">
        <v>4522</v>
      </c>
      <c r="C440" s="3">
        <v>20.5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8.3000000000000007</v>
      </c>
      <c r="N440" s="3">
        <v>5</v>
      </c>
      <c r="O440" s="3">
        <v>-84</v>
      </c>
      <c r="P440" s="3">
        <v>805.03</v>
      </c>
    </row>
    <row r="441" spans="1:16" x14ac:dyDescent="0.3">
      <c r="A441" s="3">
        <v>440</v>
      </c>
      <c r="B441" s="3" t="s">
        <v>4523</v>
      </c>
      <c r="C441" s="3">
        <v>20.5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8.3000000000000007</v>
      </c>
      <c r="N441" s="3">
        <v>5</v>
      </c>
      <c r="O441" s="3">
        <v>-84</v>
      </c>
      <c r="P441" s="3">
        <v>805.03</v>
      </c>
    </row>
    <row r="442" spans="1:16" x14ac:dyDescent="0.3">
      <c r="A442" s="3">
        <v>441</v>
      </c>
      <c r="B442" s="3" t="s">
        <v>4524</v>
      </c>
      <c r="C442" s="3">
        <v>20.5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8.3000000000000007</v>
      </c>
      <c r="N442" s="3">
        <v>5</v>
      </c>
      <c r="O442" s="3">
        <v>-84</v>
      </c>
      <c r="P442" s="3">
        <v>805.03</v>
      </c>
    </row>
    <row r="443" spans="1:16" x14ac:dyDescent="0.3">
      <c r="A443" s="3">
        <v>442</v>
      </c>
      <c r="B443" s="3" t="s">
        <v>4525</v>
      </c>
      <c r="C443" s="3">
        <v>20.5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8.3000000000000007</v>
      </c>
      <c r="N443" s="3">
        <v>5</v>
      </c>
      <c r="O443" s="3">
        <v>-85</v>
      </c>
      <c r="P443" s="3">
        <v>805.03</v>
      </c>
    </row>
    <row r="444" spans="1:16" x14ac:dyDescent="0.3">
      <c r="A444" s="3">
        <v>443</v>
      </c>
      <c r="B444" s="3" t="s">
        <v>4526</v>
      </c>
      <c r="C444" s="3">
        <v>20.5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8.3000000000000007</v>
      </c>
      <c r="N444" s="3">
        <v>5</v>
      </c>
      <c r="O444" s="3">
        <v>-84</v>
      </c>
      <c r="P444" s="3">
        <v>805.03</v>
      </c>
    </row>
    <row r="445" spans="1:16" x14ac:dyDescent="0.3">
      <c r="A445" s="3">
        <v>444</v>
      </c>
      <c r="B445" s="3" t="s">
        <v>4527</v>
      </c>
      <c r="C445" s="3">
        <v>20.5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8.3000000000000007</v>
      </c>
      <c r="N445" s="3">
        <v>5</v>
      </c>
      <c r="O445" s="3">
        <v>-84</v>
      </c>
      <c r="P445" s="3">
        <v>805.03</v>
      </c>
    </row>
    <row r="446" spans="1:16" x14ac:dyDescent="0.3">
      <c r="A446" s="3">
        <v>445</v>
      </c>
      <c r="B446" s="3" t="s">
        <v>4528</v>
      </c>
      <c r="C446" s="3">
        <v>20.5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8.3000000000000007</v>
      </c>
      <c r="N446" s="3">
        <v>5</v>
      </c>
      <c r="O446" s="3">
        <v>-85</v>
      </c>
      <c r="P446" s="3">
        <v>805.03</v>
      </c>
    </row>
    <row r="447" spans="1:16" x14ac:dyDescent="0.3">
      <c r="A447" s="3">
        <v>446</v>
      </c>
      <c r="B447" s="3" t="s">
        <v>4529</v>
      </c>
      <c r="C447" s="3">
        <v>20.5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8.3000000000000007</v>
      </c>
      <c r="N447" s="3">
        <v>5</v>
      </c>
      <c r="O447" s="3">
        <v>-84</v>
      </c>
      <c r="P447" s="3">
        <v>805.03</v>
      </c>
    </row>
    <row r="448" spans="1:16" x14ac:dyDescent="0.3">
      <c r="A448" s="3">
        <v>447</v>
      </c>
      <c r="B448" s="3" t="s">
        <v>4530</v>
      </c>
      <c r="C448" s="3">
        <v>20.5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8.3000000000000007</v>
      </c>
      <c r="N448" s="3">
        <v>5</v>
      </c>
      <c r="O448" s="3">
        <v>-85</v>
      </c>
      <c r="P448" s="3">
        <v>805.03</v>
      </c>
    </row>
    <row r="449" spans="1:16" x14ac:dyDescent="0.3">
      <c r="A449" s="3">
        <v>448</v>
      </c>
      <c r="B449" s="3" t="s">
        <v>4531</v>
      </c>
      <c r="C449" s="3">
        <v>20.5</v>
      </c>
      <c r="D449" s="3" t="s">
        <v>5</v>
      </c>
      <c r="E449" s="3">
        <v>2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8.3000000000000007</v>
      </c>
      <c r="N449" s="3">
        <v>5</v>
      </c>
      <c r="O449" s="3">
        <v>-84</v>
      </c>
      <c r="P449" s="3">
        <v>805.03</v>
      </c>
    </row>
    <row r="450" spans="1:16" x14ac:dyDescent="0.3">
      <c r="A450" s="3">
        <v>449</v>
      </c>
      <c r="B450" s="3" t="s">
        <v>4532</v>
      </c>
      <c r="C450" s="3">
        <v>20.5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8.3000000000000007</v>
      </c>
      <c r="N450" s="3">
        <v>5</v>
      </c>
      <c r="O450" s="3">
        <v>-84</v>
      </c>
      <c r="P450" s="3">
        <v>805.03</v>
      </c>
    </row>
    <row r="451" spans="1:16" x14ac:dyDescent="0.3">
      <c r="A451" s="3">
        <v>450</v>
      </c>
      <c r="B451" s="3" t="s">
        <v>4533</v>
      </c>
      <c r="C451" s="3">
        <v>20.5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8.3000000000000007</v>
      </c>
      <c r="N451" s="3">
        <v>5</v>
      </c>
      <c r="O451" s="3">
        <v>-79</v>
      </c>
      <c r="P451" s="3">
        <v>805.03</v>
      </c>
    </row>
    <row r="452" spans="1:16" x14ac:dyDescent="0.3">
      <c r="A452" s="3">
        <v>451</v>
      </c>
      <c r="B452" s="3" t="s">
        <v>4534</v>
      </c>
      <c r="C452" s="3">
        <v>20.5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8.3000000000000007</v>
      </c>
      <c r="N452" s="3">
        <v>5</v>
      </c>
      <c r="O452" s="3">
        <v>-80</v>
      </c>
      <c r="P452" s="3">
        <v>805.03</v>
      </c>
    </row>
    <row r="453" spans="1:16" x14ac:dyDescent="0.3">
      <c r="A453" s="3">
        <v>452</v>
      </c>
      <c r="B453" s="3" t="s">
        <v>4535</v>
      </c>
      <c r="C453" s="3">
        <v>20.5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8.3000000000000007</v>
      </c>
      <c r="N453" s="3">
        <v>5</v>
      </c>
      <c r="O453" s="3">
        <v>-79</v>
      </c>
      <c r="P453" s="3">
        <v>805.03</v>
      </c>
    </row>
    <row r="454" spans="1:16" x14ac:dyDescent="0.3">
      <c r="A454" s="3">
        <v>453</v>
      </c>
      <c r="B454" s="3" t="s">
        <v>4536</v>
      </c>
      <c r="C454" s="3">
        <v>20.5</v>
      </c>
      <c r="D454" s="3" t="s">
        <v>5</v>
      </c>
      <c r="E454" s="3">
        <v>2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8.3000000000000007</v>
      </c>
      <c r="N454" s="3">
        <v>5</v>
      </c>
      <c r="O454" s="3">
        <v>-81</v>
      </c>
      <c r="P454" s="3">
        <v>805.03</v>
      </c>
    </row>
    <row r="455" spans="1:16" x14ac:dyDescent="0.3">
      <c r="A455" s="3">
        <v>454</v>
      </c>
      <c r="B455" s="3" t="s">
        <v>4537</v>
      </c>
      <c r="C455" s="3">
        <v>20.5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8.3000000000000007</v>
      </c>
      <c r="N455" s="3">
        <v>5</v>
      </c>
      <c r="O455" s="3">
        <v>-85</v>
      </c>
      <c r="P455" s="3">
        <v>805.03</v>
      </c>
    </row>
    <row r="456" spans="1:16" x14ac:dyDescent="0.3">
      <c r="A456" s="3">
        <v>455</v>
      </c>
      <c r="B456" s="3" t="s">
        <v>4538</v>
      </c>
      <c r="C456" s="3">
        <v>20.5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8.3000000000000007</v>
      </c>
      <c r="N456" s="3">
        <v>5</v>
      </c>
      <c r="O456" s="3">
        <v>-80</v>
      </c>
      <c r="P456" s="3">
        <v>805.03</v>
      </c>
    </row>
    <row r="457" spans="1:16" x14ac:dyDescent="0.3">
      <c r="A457" s="3">
        <v>456</v>
      </c>
      <c r="B457" s="3" t="s">
        <v>4539</v>
      </c>
      <c r="C457" s="3">
        <v>20.5</v>
      </c>
      <c r="D457" s="3" t="s">
        <v>5</v>
      </c>
      <c r="E457" s="3">
        <v>2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8.3000000000000007</v>
      </c>
      <c r="N457" s="3">
        <v>5</v>
      </c>
      <c r="O457" s="3">
        <v>-79</v>
      </c>
      <c r="P457" s="3">
        <v>805.03</v>
      </c>
    </row>
    <row r="458" spans="1:16" x14ac:dyDescent="0.3">
      <c r="A458" s="3">
        <v>457</v>
      </c>
      <c r="B458" s="3" t="s">
        <v>4540</v>
      </c>
      <c r="C458" s="3">
        <v>20.5</v>
      </c>
      <c r="D458" s="3" t="s">
        <v>5</v>
      </c>
      <c r="E458" s="3">
        <v>2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8.3000000000000007</v>
      </c>
      <c r="N458" s="3">
        <v>5</v>
      </c>
      <c r="O458" s="3">
        <v>-83</v>
      </c>
      <c r="P458" s="3">
        <v>805.03</v>
      </c>
    </row>
    <row r="459" spans="1:16" x14ac:dyDescent="0.3">
      <c r="A459" s="3">
        <v>458</v>
      </c>
      <c r="B459" s="3" t="s">
        <v>4541</v>
      </c>
      <c r="C459" s="3">
        <v>20.5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8.3000000000000007</v>
      </c>
      <c r="N459" s="3">
        <v>5</v>
      </c>
      <c r="O459" s="3">
        <v>-82</v>
      </c>
      <c r="P459" s="3">
        <v>805.03</v>
      </c>
    </row>
    <row r="460" spans="1:16" x14ac:dyDescent="0.3">
      <c r="A460" s="3">
        <v>459</v>
      </c>
      <c r="B460" s="3" t="s">
        <v>4542</v>
      </c>
      <c r="C460" s="3">
        <v>20.5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8.3000000000000007</v>
      </c>
      <c r="N460" s="3">
        <v>5</v>
      </c>
      <c r="O460" s="3">
        <v>-81</v>
      </c>
      <c r="P460" s="3">
        <v>805.03</v>
      </c>
    </row>
    <row r="461" spans="1:16" x14ac:dyDescent="0.3">
      <c r="A461" s="3">
        <v>460</v>
      </c>
      <c r="B461" s="3" t="s">
        <v>4543</v>
      </c>
      <c r="C461" s="3">
        <v>20.5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8.3000000000000007</v>
      </c>
      <c r="N461" s="3">
        <v>5</v>
      </c>
      <c r="O461" s="3">
        <v>-78</v>
      </c>
      <c r="P461" s="3">
        <v>805.03</v>
      </c>
    </row>
    <row r="462" spans="1:16" x14ac:dyDescent="0.3">
      <c r="A462" s="3">
        <v>461</v>
      </c>
      <c r="B462" s="3" t="s">
        <v>4544</v>
      </c>
      <c r="C462" s="3">
        <v>20.5</v>
      </c>
      <c r="D462" s="3" t="s">
        <v>5</v>
      </c>
      <c r="E462" s="3">
        <v>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8.3000000000000007</v>
      </c>
      <c r="N462" s="3">
        <v>5</v>
      </c>
      <c r="O462" s="3">
        <v>-78</v>
      </c>
      <c r="P462" s="3">
        <v>805.03</v>
      </c>
    </row>
    <row r="463" spans="1:16" x14ac:dyDescent="0.3">
      <c r="A463" s="3">
        <v>462</v>
      </c>
      <c r="B463" s="3" t="s">
        <v>4545</v>
      </c>
      <c r="C463" s="3">
        <v>20.5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8.3000000000000007</v>
      </c>
      <c r="N463" s="3">
        <v>5</v>
      </c>
      <c r="O463" s="3">
        <v>-82</v>
      </c>
      <c r="P463" s="3">
        <v>805.03</v>
      </c>
    </row>
    <row r="464" spans="1:16" x14ac:dyDescent="0.3">
      <c r="A464" s="3">
        <v>463</v>
      </c>
      <c r="B464" s="3" t="s">
        <v>4546</v>
      </c>
      <c r="C464" s="3">
        <v>20.5</v>
      </c>
      <c r="D464" s="3" t="s">
        <v>5</v>
      </c>
      <c r="E464" s="3">
        <v>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8.3000000000000007</v>
      </c>
      <c r="N464" s="3">
        <v>5</v>
      </c>
      <c r="O464" s="3">
        <v>-82</v>
      </c>
      <c r="P464" s="3">
        <v>805.03</v>
      </c>
    </row>
    <row r="465" spans="1:16" x14ac:dyDescent="0.3">
      <c r="A465" s="3">
        <v>464</v>
      </c>
      <c r="B465" s="3" t="s">
        <v>4547</v>
      </c>
      <c r="C465" s="3">
        <v>20.5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8.3000000000000007</v>
      </c>
      <c r="N465" s="3">
        <v>5</v>
      </c>
      <c r="O465" s="3">
        <v>-83</v>
      </c>
      <c r="P465" s="3">
        <v>805.03</v>
      </c>
    </row>
    <row r="466" spans="1:16" x14ac:dyDescent="0.3">
      <c r="A466" s="3">
        <v>465</v>
      </c>
      <c r="B466" s="3" t="s">
        <v>4548</v>
      </c>
      <c r="C466" s="3">
        <v>20.5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8.3000000000000007</v>
      </c>
      <c r="N466" s="3">
        <v>5</v>
      </c>
      <c r="O466" s="3">
        <v>-83</v>
      </c>
      <c r="P466" s="3">
        <v>805.03</v>
      </c>
    </row>
    <row r="467" spans="1:16" x14ac:dyDescent="0.3">
      <c r="A467" s="3">
        <v>466</v>
      </c>
      <c r="B467" s="3" t="s">
        <v>4549</v>
      </c>
      <c r="C467" s="3">
        <v>20.5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8.3000000000000007</v>
      </c>
      <c r="N467" s="3">
        <v>5</v>
      </c>
      <c r="O467" s="3">
        <v>-83</v>
      </c>
      <c r="P467" s="3">
        <v>805.03</v>
      </c>
    </row>
    <row r="468" spans="1:16" x14ac:dyDescent="0.3">
      <c r="A468" s="3">
        <v>467</v>
      </c>
      <c r="B468" s="3" t="s">
        <v>4550</v>
      </c>
      <c r="C468" s="3">
        <v>20.5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8.3000000000000007</v>
      </c>
      <c r="N468" s="3">
        <v>5</v>
      </c>
      <c r="O468" s="3">
        <v>-83</v>
      </c>
      <c r="P468" s="3">
        <v>805.03</v>
      </c>
    </row>
    <row r="469" spans="1:16" x14ac:dyDescent="0.3">
      <c r="A469" s="3">
        <v>468</v>
      </c>
      <c r="B469" s="3" t="s">
        <v>4551</v>
      </c>
      <c r="C469" s="3">
        <v>20.5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8.3000000000000007</v>
      </c>
      <c r="N469" s="3">
        <v>5</v>
      </c>
      <c r="O469" s="3">
        <v>-83</v>
      </c>
      <c r="P469" s="3">
        <v>805.03</v>
      </c>
    </row>
    <row r="470" spans="1:16" x14ac:dyDescent="0.3">
      <c r="A470" s="3">
        <v>469</v>
      </c>
      <c r="B470" s="3" t="s">
        <v>4552</v>
      </c>
      <c r="C470" s="3">
        <v>20.5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8.3000000000000007</v>
      </c>
      <c r="N470" s="3">
        <v>5</v>
      </c>
      <c r="O470" s="3">
        <v>-82</v>
      </c>
      <c r="P470" s="3">
        <v>805.03</v>
      </c>
    </row>
    <row r="471" spans="1:16" x14ac:dyDescent="0.3">
      <c r="A471" s="3">
        <v>470</v>
      </c>
      <c r="B471" s="3" t="s">
        <v>4553</v>
      </c>
      <c r="C471" s="3">
        <v>20.5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8.3000000000000007</v>
      </c>
      <c r="N471" s="3">
        <v>5</v>
      </c>
      <c r="O471" s="3">
        <v>-82</v>
      </c>
      <c r="P471" s="3">
        <v>805.03</v>
      </c>
    </row>
    <row r="472" spans="1:16" x14ac:dyDescent="0.3">
      <c r="A472" s="3">
        <v>471</v>
      </c>
      <c r="B472" s="3" t="s">
        <v>4554</v>
      </c>
      <c r="C472" s="3">
        <v>20.5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8.3000000000000007</v>
      </c>
      <c r="N472" s="3">
        <v>5</v>
      </c>
      <c r="O472" s="3">
        <v>-83</v>
      </c>
      <c r="P472" s="3">
        <v>805.03</v>
      </c>
    </row>
    <row r="473" spans="1:16" x14ac:dyDescent="0.3">
      <c r="A473" s="3">
        <v>472</v>
      </c>
      <c r="B473" s="3" t="s">
        <v>4555</v>
      </c>
      <c r="C473" s="3">
        <v>20.5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8.3000000000000007</v>
      </c>
      <c r="N473" s="3">
        <v>5</v>
      </c>
      <c r="O473" s="3">
        <v>-82</v>
      </c>
      <c r="P473" s="3">
        <v>805.03</v>
      </c>
    </row>
    <row r="474" spans="1:16" x14ac:dyDescent="0.3">
      <c r="A474" s="3">
        <v>473</v>
      </c>
      <c r="B474" s="3" t="s">
        <v>4556</v>
      </c>
      <c r="C474" s="3">
        <v>20.5</v>
      </c>
      <c r="D474" s="3" t="s">
        <v>5</v>
      </c>
      <c r="E474" s="3">
        <v>2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8.3000000000000007</v>
      </c>
      <c r="N474" s="3">
        <v>5</v>
      </c>
      <c r="O474" s="3">
        <v>-82</v>
      </c>
      <c r="P474" s="3">
        <v>805.03</v>
      </c>
    </row>
    <row r="475" spans="1:16" x14ac:dyDescent="0.3">
      <c r="A475" s="3">
        <v>474</v>
      </c>
      <c r="B475" s="3" t="s">
        <v>4557</v>
      </c>
      <c r="C475" s="3">
        <v>20.5</v>
      </c>
      <c r="D475" s="3" t="s">
        <v>5</v>
      </c>
      <c r="E475" s="3">
        <v>2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8.3000000000000007</v>
      </c>
      <c r="N475" s="3">
        <v>5</v>
      </c>
      <c r="O475" s="3">
        <v>-83</v>
      </c>
      <c r="P475" s="3">
        <v>805.03</v>
      </c>
    </row>
    <row r="476" spans="1:16" x14ac:dyDescent="0.3">
      <c r="A476" s="3">
        <v>475</v>
      </c>
      <c r="B476" s="3" t="s">
        <v>4558</v>
      </c>
      <c r="C476" s="3">
        <v>20.5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8.3000000000000007</v>
      </c>
      <c r="N476" s="3">
        <v>5</v>
      </c>
      <c r="O476" s="3">
        <v>-82</v>
      </c>
      <c r="P476" s="3">
        <v>805.03</v>
      </c>
    </row>
    <row r="477" spans="1:16" x14ac:dyDescent="0.3">
      <c r="A477" s="3">
        <v>476</v>
      </c>
      <c r="B477" s="3" t="s">
        <v>4559</v>
      </c>
      <c r="C477" s="3">
        <v>20.5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8.3000000000000007</v>
      </c>
      <c r="N477" s="3">
        <v>5</v>
      </c>
      <c r="O477" s="3">
        <v>-82</v>
      </c>
      <c r="P477" s="3">
        <v>805.03</v>
      </c>
    </row>
    <row r="478" spans="1:16" x14ac:dyDescent="0.3">
      <c r="A478" s="3">
        <v>477</v>
      </c>
      <c r="B478" s="3" t="s">
        <v>4560</v>
      </c>
      <c r="C478" s="3">
        <v>20.5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8.3000000000000007</v>
      </c>
      <c r="N478" s="3">
        <v>5</v>
      </c>
      <c r="O478" s="3">
        <v>-82</v>
      </c>
      <c r="P478" s="3">
        <v>805.03</v>
      </c>
    </row>
    <row r="479" spans="1:16" x14ac:dyDescent="0.3">
      <c r="A479" s="3">
        <v>478</v>
      </c>
      <c r="B479" s="3" t="s">
        <v>4561</v>
      </c>
      <c r="C479" s="3">
        <v>20.5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8.3000000000000007</v>
      </c>
      <c r="N479" s="3">
        <v>5</v>
      </c>
      <c r="O479" s="3">
        <v>-83</v>
      </c>
      <c r="P479" s="3">
        <v>805.03</v>
      </c>
    </row>
    <row r="480" spans="1:16" x14ac:dyDescent="0.3">
      <c r="A480" s="3">
        <v>479</v>
      </c>
      <c r="B480" s="3" t="s">
        <v>4562</v>
      </c>
      <c r="C480" s="3">
        <v>20.5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8.3000000000000007</v>
      </c>
      <c r="N480" s="3">
        <v>5</v>
      </c>
      <c r="O480" s="3">
        <v>-82</v>
      </c>
      <c r="P480" s="3">
        <v>805.03</v>
      </c>
    </row>
    <row r="481" spans="1:16" x14ac:dyDescent="0.3">
      <c r="A481" s="3">
        <v>480</v>
      </c>
      <c r="B481" s="3" t="s">
        <v>4563</v>
      </c>
      <c r="C481" s="3">
        <v>20.5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8.3000000000000007</v>
      </c>
      <c r="N481" s="3">
        <v>5</v>
      </c>
      <c r="O481" s="3">
        <v>-83</v>
      </c>
      <c r="P481" s="3">
        <v>805.03</v>
      </c>
    </row>
    <row r="482" spans="1:16" x14ac:dyDescent="0.3">
      <c r="A482" s="3">
        <v>481</v>
      </c>
      <c r="B482" s="3" t="s">
        <v>4564</v>
      </c>
      <c r="C482" s="3">
        <v>20.5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8.3000000000000007</v>
      </c>
      <c r="N482" s="3">
        <v>5</v>
      </c>
      <c r="O482" s="3">
        <v>-82</v>
      </c>
      <c r="P482" s="3">
        <v>805.03</v>
      </c>
    </row>
    <row r="483" spans="1:16" x14ac:dyDescent="0.3">
      <c r="A483" s="3">
        <v>482</v>
      </c>
      <c r="B483" s="3" t="s">
        <v>4565</v>
      </c>
      <c r="C483" s="3">
        <v>20.5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8.3000000000000007</v>
      </c>
      <c r="N483" s="3">
        <v>5</v>
      </c>
      <c r="O483" s="3">
        <v>-82</v>
      </c>
      <c r="P483" s="3">
        <v>805.03</v>
      </c>
    </row>
    <row r="484" spans="1:16" x14ac:dyDescent="0.3">
      <c r="A484" s="3">
        <v>483</v>
      </c>
      <c r="B484" s="3" t="s">
        <v>4566</v>
      </c>
      <c r="C484" s="3">
        <v>20.5</v>
      </c>
      <c r="D484" s="3" t="s">
        <v>5</v>
      </c>
      <c r="E484" s="3">
        <v>2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8.3000000000000007</v>
      </c>
      <c r="N484" s="3">
        <v>5</v>
      </c>
      <c r="O484" s="3">
        <v>-83</v>
      </c>
      <c r="P484" s="3">
        <v>805.03</v>
      </c>
    </row>
    <row r="485" spans="1:16" x14ac:dyDescent="0.3">
      <c r="A485" s="3">
        <v>484</v>
      </c>
      <c r="B485" s="3" t="s">
        <v>4567</v>
      </c>
      <c r="C485" s="3">
        <v>20.5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8.3000000000000007</v>
      </c>
      <c r="N485" s="3">
        <v>5</v>
      </c>
      <c r="O485" s="3">
        <v>-83</v>
      </c>
      <c r="P485" s="3">
        <v>805.03</v>
      </c>
    </row>
    <row r="486" spans="1:16" x14ac:dyDescent="0.3">
      <c r="A486" s="3">
        <v>485</v>
      </c>
      <c r="B486" s="3" t="s">
        <v>4568</v>
      </c>
      <c r="C486" s="3">
        <v>20.5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8.3000000000000007</v>
      </c>
      <c r="N486" s="3">
        <v>5</v>
      </c>
      <c r="O486" s="3">
        <v>-83</v>
      </c>
      <c r="P486" s="3">
        <v>805.03</v>
      </c>
    </row>
    <row r="487" spans="1:16" x14ac:dyDescent="0.3">
      <c r="A487" s="3">
        <v>486</v>
      </c>
      <c r="B487" s="3" t="s">
        <v>4569</v>
      </c>
      <c r="C487" s="3">
        <v>20.5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8.3000000000000007</v>
      </c>
      <c r="N487" s="3">
        <v>5</v>
      </c>
      <c r="O487" s="3">
        <v>-82</v>
      </c>
      <c r="P487" s="3">
        <v>805.03</v>
      </c>
    </row>
    <row r="488" spans="1:16" x14ac:dyDescent="0.3">
      <c r="A488" s="3">
        <v>487</v>
      </c>
      <c r="B488" s="3" t="s">
        <v>4570</v>
      </c>
      <c r="C488" s="3">
        <v>20.5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8.3000000000000007</v>
      </c>
      <c r="N488" s="3">
        <v>5</v>
      </c>
      <c r="O488" s="3">
        <v>-83</v>
      </c>
      <c r="P488" s="3">
        <v>805.03</v>
      </c>
    </row>
    <row r="489" spans="1:16" x14ac:dyDescent="0.3">
      <c r="A489" s="3">
        <v>488</v>
      </c>
      <c r="B489" s="3" t="s">
        <v>4571</v>
      </c>
      <c r="C489" s="3">
        <v>20.5</v>
      </c>
      <c r="D489" s="3" t="s">
        <v>5</v>
      </c>
      <c r="E489" s="3">
        <v>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8.3000000000000007</v>
      </c>
      <c r="N489" s="3">
        <v>5</v>
      </c>
      <c r="O489" s="3">
        <v>-82</v>
      </c>
      <c r="P489" s="3">
        <v>805.03</v>
      </c>
    </row>
    <row r="490" spans="1:16" x14ac:dyDescent="0.3">
      <c r="A490" s="3">
        <v>489</v>
      </c>
      <c r="B490" s="3" t="s">
        <v>4572</v>
      </c>
      <c r="C490" s="3">
        <v>20.5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8.3000000000000007</v>
      </c>
      <c r="N490" s="3">
        <v>5</v>
      </c>
      <c r="O490" s="3">
        <v>-83</v>
      </c>
      <c r="P490" s="3">
        <v>805.03</v>
      </c>
    </row>
    <row r="491" spans="1:16" x14ac:dyDescent="0.3">
      <c r="A491" s="3">
        <v>490</v>
      </c>
      <c r="B491" s="3" t="s">
        <v>4573</v>
      </c>
      <c r="C491" s="3">
        <v>20.5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8.3000000000000007</v>
      </c>
      <c r="N491" s="3">
        <v>5</v>
      </c>
      <c r="O491" s="3">
        <v>-84</v>
      </c>
      <c r="P491" s="3">
        <v>805.03</v>
      </c>
    </row>
    <row r="492" spans="1:16" x14ac:dyDescent="0.3">
      <c r="A492" s="3">
        <v>491</v>
      </c>
      <c r="B492" s="3" t="s">
        <v>4574</v>
      </c>
      <c r="C492" s="3">
        <v>20.5</v>
      </c>
      <c r="D492" s="3" t="s">
        <v>5</v>
      </c>
      <c r="E492" s="3">
        <v>2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8.3000000000000007</v>
      </c>
      <c r="N492" s="3">
        <v>5</v>
      </c>
      <c r="O492" s="3">
        <v>-84</v>
      </c>
      <c r="P492" s="3">
        <v>805.03</v>
      </c>
    </row>
    <row r="493" spans="1:16" x14ac:dyDescent="0.3">
      <c r="A493" s="3">
        <v>492</v>
      </c>
      <c r="B493" s="3" t="s">
        <v>4575</v>
      </c>
      <c r="C493" s="3">
        <v>20.5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8.3000000000000007</v>
      </c>
      <c r="N493" s="3">
        <v>5</v>
      </c>
      <c r="O493" s="3">
        <v>-82</v>
      </c>
      <c r="P493" s="3">
        <v>805.03</v>
      </c>
    </row>
    <row r="494" spans="1:16" x14ac:dyDescent="0.3">
      <c r="A494" s="3">
        <v>493</v>
      </c>
      <c r="B494" s="3" t="s">
        <v>4576</v>
      </c>
      <c r="C494" s="3">
        <v>20.5</v>
      </c>
      <c r="D494" s="3" t="s">
        <v>5</v>
      </c>
      <c r="E494" s="3">
        <v>2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8.3000000000000007</v>
      </c>
      <c r="N494" s="3">
        <v>5</v>
      </c>
      <c r="O494" s="3">
        <v>-82</v>
      </c>
      <c r="P494" s="3">
        <v>805.03</v>
      </c>
    </row>
    <row r="495" spans="1:16" x14ac:dyDescent="0.3">
      <c r="A495" s="3">
        <v>494</v>
      </c>
      <c r="B495" s="3" t="s">
        <v>4577</v>
      </c>
      <c r="C495" s="3">
        <v>20.5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8.3000000000000007</v>
      </c>
      <c r="N495" s="3">
        <v>5</v>
      </c>
      <c r="O495" s="3">
        <v>-83</v>
      </c>
      <c r="P495" s="3">
        <v>805.03</v>
      </c>
    </row>
    <row r="496" spans="1:16" x14ac:dyDescent="0.3">
      <c r="A496" s="3">
        <v>495</v>
      </c>
      <c r="B496" s="3" t="s">
        <v>4578</v>
      </c>
      <c r="C496" s="3">
        <v>20.5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8.3000000000000007</v>
      </c>
      <c r="N496" s="3">
        <v>5</v>
      </c>
      <c r="O496" s="3">
        <v>-82</v>
      </c>
      <c r="P496" s="3">
        <v>805.03</v>
      </c>
    </row>
    <row r="497" spans="1:16" x14ac:dyDescent="0.3">
      <c r="A497" s="3">
        <v>496</v>
      </c>
      <c r="B497" s="3" t="s">
        <v>4579</v>
      </c>
      <c r="C497" s="3">
        <v>20.5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8.3000000000000007</v>
      </c>
      <c r="N497" s="3">
        <v>5</v>
      </c>
      <c r="O497" s="3">
        <v>-82</v>
      </c>
      <c r="P497" s="3">
        <v>805.03</v>
      </c>
    </row>
    <row r="498" spans="1:16" x14ac:dyDescent="0.3">
      <c r="A498" s="3">
        <v>497</v>
      </c>
      <c r="B498" s="3" t="s">
        <v>4580</v>
      </c>
      <c r="C498" s="3">
        <v>20.5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8.3000000000000007</v>
      </c>
      <c r="N498" s="3">
        <v>5</v>
      </c>
      <c r="O498" s="3">
        <v>-82</v>
      </c>
      <c r="P498" s="3">
        <v>805.03</v>
      </c>
    </row>
    <row r="499" spans="1:16" x14ac:dyDescent="0.3">
      <c r="A499" s="3">
        <v>498</v>
      </c>
      <c r="B499" s="3" t="s">
        <v>4581</v>
      </c>
      <c r="C499" s="3">
        <v>20.5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8.3000000000000007</v>
      </c>
      <c r="N499" s="3">
        <v>5</v>
      </c>
      <c r="O499" s="3">
        <v>-83</v>
      </c>
      <c r="P499" s="3">
        <v>805.03</v>
      </c>
    </row>
    <row r="500" spans="1:16" x14ac:dyDescent="0.3">
      <c r="A500" s="3">
        <v>499</v>
      </c>
      <c r="B500" s="3" t="s">
        <v>4582</v>
      </c>
      <c r="C500" s="3">
        <v>20.5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8.3000000000000007</v>
      </c>
      <c r="N500" s="3">
        <v>5</v>
      </c>
      <c r="O500" s="3">
        <v>-82</v>
      </c>
      <c r="P500" s="3">
        <v>805.03</v>
      </c>
    </row>
    <row r="501" spans="1:16" x14ac:dyDescent="0.3">
      <c r="A501" s="3">
        <v>500</v>
      </c>
      <c r="B501" s="3" t="s">
        <v>4583</v>
      </c>
      <c r="C501" s="3">
        <v>20.5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8.3000000000000007</v>
      </c>
      <c r="N501" s="3">
        <v>5</v>
      </c>
      <c r="O501" s="3">
        <v>-82</v>
      </c>
      <c r="P501" s="3">
        <v>805.03</v>
      </c>
    </row>
    <row r="502" spans="1:16" x14ac:dyDescent="0.3">
      <c r="A502" s="3">
        <v>501</v>
      </c>
      <c r="B502" s="3" t="s">
        <v>4584</v>
      </c>
      <c r="C502" s="3">
        <v>20.5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8.3000000000000007</v>
      </c>
      <c r="N502" s="3">
        <v>5</v>
      </c>
      <c r="O502" s="3">
        <v>-82</v>
      </c>
      <c r="P502" s="3">
        <v>805.03</v>
      </c>
    </row>
    <row r="503" spans="1:16" x14ac:dyDescent="0.3">
      <c r="A503" s="3">
        <v>502</v>
      </c>
      <c r="B503" s="3" t="s">
        <v>4585</v>
      </c>
      <c r="C503" s="3">
        <v>20.5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8.3000000000000007</v>
      </c>
      <c r="N503" s="3">
        <v>5</v>
      </c>
      <c r="O503" s="3">
        <v>-83</v>
      </c>
      <c r="P503" s="3">
        <v>805.03</v>
      </c>
    </row>
    <row r="504" spans="1:16" x14ac:dyDescent="0.3">
      <c r="A504" s="3">
        <v>503</v>
      </c>
      <c r="B504" s="3" t="s">
        <v>4586</v>
      </c>
      <c r="C504" s="3">
        <v>20.5</v>
      </c>
      <c r="D504" s="3" t="s">
        <v>5</v>
      </c>
      <c r="E504" s="3">
        <v>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8.3000000000000007</v>
      </c>
      <c r="N504" s="3">
        <v>5</v>
      </c>
      <c r="O504" s="3">
        <v>-83</v>
      </c>
      <c r="P504" s="3">
        <v>805.03</v>
      </c>
    </row>
    <row r="505" spans="1:16" x14ac:dyDescent="0.3">
      <c r="A505" s="3">
        <v>504</v>
      </c>
      <c r="B505" s="3" t="s">
        <v>4587</v>
      </c>
      <c r="C505" s="3">
        <v>20.5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8.3000000000000007</v>
      </c>
      <c r="N505" s="3">
        <v>5</v>
      </c>
      <c r="O505" s="3">
        <v>-83</v>
      </c>
      <c r="P505" s="3">
        <v>805.03</v>
      </c>
    </row>
    <row r="506" spans="1:16" x14ac:dyDescent="0.3">
      <c r="A506" s="3">
        <v>505</v>
      </c>
      <c r="B506" s="3" t="s">
        <v>4588</v>
      </c>
      <c r="C506" s="3">
        <v>20.5</v>
      </c>
      <c r="D506" s="3" t="s">
        <v>5</v>
      </c>
      <c r="E506" s="3">
        <v>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8.3000000000000007</v>
      </c>
      <c r="N506" s="3">
        <v>5</v>
      </c>
      <c r="O506" s="3">
        <v>-82</v>
      </c>
      <c r="P506" s="3">
        <v>805.03</v>
      </c>
    </row>
    <row r="507" spans="1:16" x14ac:dyDescent="0.3">
      <c r="A507" s="3">
        <v>506</v>
      </c>
      <c r="B507" s="3" t="s">
        <v>4589</v>
      </c>
      <c r="C507" s="3">
        <v>20.5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8.3000000000000007</v>
      </c>
      <c r="N507" s="3">
        <v>5</v>
      </c>
      <c r="O507" s="3">
        <v>-82</v>
      </c>
      <c r="P507" s="3">
        <v>805.03</v>
      </c>
    </row>
    <row r="508" spans="1:16" x14ac:dyDescent="0.3">
      <c r="A508" s="3">
        <v>507</v>
      </c>
      <c r="B508" s="3" t="s">
        <v>4590</v>
      </c>
      <c r="C508" s="3">
        <v>20.5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8.3000000000000007</v>
      </c>
      <c r="N508" s="3">
        <v>5</v>
      </c>
      <c r="O508" s="3">
        <v>-82</v>
      </c>
      <c r="P508" s="3">
        <v>805.03</v>
      </c>
    </row>
    <row r="509" spans="1:16" x14ac:dyDescent="0.3">
      <c r="A509" s="3">
        <v>508</v>
      </c>
      <c r="B509" s="3" t="s">
        <v>4591</v>
      </c>
      <c r="C509" s="3">
        <v>20.5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8.3000000000000007</v>
      </c>
      <c r="N509" s="3">
        <v>5</v>
      </c>
      <c r="O509" s="3">
        <v>-83</v>
      </c>
      <c r="P509" s="3">
        <v>805.03</v>
      </c>
    </row>
    <row r="510" spans="1:16" x14ac:dyDescent="0.3">
      <c r="A510" s="3">
        <v>509</v>
      </c>
      <c r="B510" s="3" t="s">
        <v>4592</v>
      </c>
      <c r="C510" s="3">
        <v>20.5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8.3000000000000007</v>
      </c>
      <c r="N510" s="3">
        <v>5</v>
      </c>
      <c r="O510" s="3">
        <v>-82</v>
      </c>
      <c r="P510" s="3">
        <v>805.03</v>
      </c>
    </row>
    <row r="511" spans="1:16" x14ac:dyDescent="0.3">
      <c r="A511" s="3">
        <v>510</v>
      </c>
      <c r="B511" s="3" t="s">
        <v>4593</v>
      </c>
      <c r="C511" s="3">
        <v>20.5</v>
      </c>
      <c r="D511" s="3" t="s">
        <v>5</v>
      </c>
      <c r="E511" s="3">
        <v>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8.3000000000000007</v>
      </c>
      <c r="N511" s="3">
        <v>5</v>
      </c>
      <c r="O511" s="3">
        <v>-82</v>
      </c>
      <c r="P511" s="3">
        <v>805.03</v>
      </c>
    </row>
    <row r="512" spans="1:16" x14ac:dyDescent="0.3">
      <c r="A512" s="3">
        <v>511</v>
      </c>
      <c r="B512" s="3" t="s">
        <v>4594</v>
      </c>
      <c r="C512" s="3">
        <v>20.5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8.3000000000000007</v>
      </c>
      <c r="N512" s="3">
        <v>5</v>
      </c>
      <c r="O512" s="3">
        <v>-82</v>
      </c>
      <c r="P512" s="3">
        <v>805.03</v>
      </c>
    </row>
    <row r="513" spans="1:16" x14ac:dyDescent="0.3">
      <c r="A513" s="3">
        <v>512</v>
      </c>
      <c r="B513" s="3" t="s">
        <v>4595</v>
      </c>
      <c r="C513" s="3">
        <v>20.5</v>
      </c>
      <c r="D513" s="3" t="s">
        <v>5</v>
      </c>
      <c r="E513" s="3">
        <v>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8.3000000000000007</v>
      </c>
      <c r="N513" s="3">
        <v>5</v>
      </c>
      <c r="O513" s="3">
        <v>-82</v>
      </c>
      <c r="P513" s="3">
        <v>805.03</v>
      </c>
    </row>
    <row r="514" spans="1:16" x14ac:dyDescent="0.3">
      <c r="A514" s="3">
        <v>513</v>
      </c>
      <c r="B514" s="3" t="s">
        <v>4596</v>
      </c>
      <c r="C514" s="3">
        <v>20.5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8.3000000000000007</v>
      </c>
      <c r="N514" s="3">
        <v>5</v>
      </c>
      <c r="O514" s="3">
        <v>-82</v>
      </c>
      <c r="P514" s="3">
        <v>805.03</v>
      </c>
    </row>
    <row r="515" spans="1:16" x14ac:dyDescent="0.3">
      <c r="A515" s="3">
        <v>514</v>
      </c>
      <c r="B515" s="3" t="s">
        <v>4597</v>
      </c>
      <c r="C515" s="3">
        <v>20.5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8.3000000000000007</v>
      </c>
      <c r="N515" s="3">
        <v>5</v>
      </c>
      <c r="O515" s="3">
        <v>-82</v>
      </c>
      <c r="P515" s="3">
        <v>805.03</v>
      </c>
    </row>
    <row r="516" spans="1:16" x14ac:dyDescent="0.3">
      <c r="A516" s="3">
        <v>515</v>
      </c>
      <c r="B516" s="3" t="s">
        <v>4598</v>
      </c>
      <c r="C516" s="3">
        <v>20.5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8.3000000000000007</v>
      </c>
      <c r="N516" s="3">
        <v>5</v>
      </c>
      <c r="O516" s="3">
        <v>-82</v>
      </c>
      <c r="P516" s="3">
        <v>805.03</v>
      </c>
    </row>
    <row r="517" spans="1:16" x14ac:dyDescent="0.3">
      <c r="A517" s="3">
        <v>516</v>
      </c>
      <c r="B517" s="3" t="s">
        <v>4599</v>
      </c>
      <c r="C517" s="3">
        <v>20.5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8.3000000000000007</v>
      </c>
      <c r="N517" s="3">
        <v>5</v>
      </c>
      <c r="O517" s="3">
        <v>-82</v>
      </c>
      <c r="P517" s="3">
        <v>805.03</v>
      </c>
    </row>
    <row r="518" spans="1:16" x14ac:dyDescent="0.3">
      <c r="A518" s="3">
        <v>517</v>
      </c>
      <c r="B518" s="3" t="s">
        <v>4600</v>
      </c>
      <c r="C518" s="3">
        <v>20.5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8.3000000000000007</v>
      </c>
      <c r="N518" s="3">
        <v>5</v>
      </c>
      <c r="O518" s="3">
        <v>-82</v>
      </c>
      <c r="P518" s="3">
        <v>805.03</v>
      </c>
    </row>
    <row r="519" spans="1:16" x14ac:dyDescent="0.3">
      <c r="A519" s="3">
        <v>518</v>
      </c>
      <c r="B519" s="3" t="s">
        <v>4601</v>
      </c>
      <c r="C519" s="3">
        <v>20.5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8.3000000000000007</v>
      </c>
      <c r="N519" s="3">
        <v>5</v>
      </c>
      <c r="O519" s="3">
        <v>-82</v>
      </c>
      <c r="P519" s="3">
        <v>805.03</v>
      </c>
    </row>
    <row r="520" spans="1:16" x14ac:dyDescent="0.3">
      <c r="A520" s="3">
        <v>519</v>
      </c>
      <c r="B520" s="3" t="s">
        <v>4602</v>
      </c>
      <c r="C520" s="3">
        <v>20.5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8.3000000000000007</v>
      </c>
      <c r="N520" s="3">
        <v>5</v>
      </c>
      <c r="O520" s="3">
        <v>-82</v>
      </c>
      <c r="P520" s="3">
        <v>805.03</v>
      </c>
    </row>
    <row r="521" spans="1:16" x14ac:dyDescent="0.3">
      <c r="A521" s="3">
        <v>520</v>
      </c>
      <c r="B521" s="3" t="s">
        <v>4603</v>
      </c>
      <c r="C521" s="3">
        <v>20.5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8.3000000000000007</v>
      </c>
      <c r="N521" s="3">
        <v>5</v>
      </c>
      <c r="O521" s="3">
        <v>-82</v>
      </c>
      <c r="P521" s="3">
        <v>805.03</v>
      </c>
    </row>
    <row r="522" spans="1:16" x14ac:dyDescent="0.3">
      <c r="A522" s="3">
        <v>521</v>
      </c>
      <c r="B522" s="3" t="s">
        <v>4604</v>
      </c>
      <c r="C522" s="3">
        <v>20.5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8.3000000000000007</v>
      </c>
      <c r="N522" s="3">
        <v>5</v>
      </c>
      <c r="O522" s="3">
        <v>-83</v>
      </c>
      <c r="P522" s="3">
        <v>805.03</v>
      </c>
    </row>
    <row r="523" spans="1:16" x14ac:dyDescent="0.3">
      <c r="A523" s="3">
        <v>522</v>
      </c>
      <c r="B523" s="3" t="s">
        <v>4605</v>
      </c>
      <c r="C523" s="3">
        <v>20.5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8.3000000000000007</v>
      </c>
      <c r="N523" s="3">
        <v>5</v>
      </c>
      <c r="O523" s="3">
        <v>-82</v>
      </c>
      <c r="P523" s="3">
        <v>805.03</v>
      </c>
    </row>
    <row r="524" spans="1:16" x14ac:dyDescent="0.3">
      <c r="A524" s="3">
        <v>523</v>
      </c>
      <c r="B524" s="3" t="s">
        <v>4606</v>
      </c>
      <c r="C524" s="3">
        <v>20.5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8.3000000000000007</v>
      </c>
      <c r="N524" s="3">
        <v>5</v>
      </c>
      <c r="O524" s="3">
        <v>-82</v>
      </c>
      <c r="P524" s="3">
        <v>805.03</v>
      </c>
    </row>
    <row r="525" spans="1:16" x14ac:dyDescent="0.3">
      <c r="A525" s="3">
        <v>524</v>
      </c>
      <c r="B525" s="3" t="s">
        <v>4607</v>
      </c>
      <c r="C525" s="3">
        <v>20.5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8.3000000000000007</v>
      </c>
      <c r="N525" s="3">
        <v>5</v>
      </c>
      <c r="O525" s="3">
        <v>-82</v>
      </c>
      <c r="P525" s="3">
        <v>805.03</v>
      </c>
    </row>
    <row r="526" spans="1:16" x14ac:dyDescent="0.3">
      <c r="A526" s="3">
        <v>525</v>
      </c>
      <c r="B526" s="3" t="s">
        <v>4608</v>
      </c>
      <c r="C526" s="3">
        <v>20.5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8.3000000000000007</v>
      </c>
      <c r="N526" s="3">
        <v>5</v>
      </c>
      <c r="O526" s="3">
        <v>-82</v>
      </c>
      <c r="P526" s="3">
        <v>805.03</v>
      </c>
    </row>
    <row r="527" spans="1:16" x14ac:dyDescent="0.3">
      <c r="A527" s="3">
        <v>526</v>
      </c>
      <c r="B527" s="3" t="s">
        <v>4609</v>
      </c>
      <c r="C527" s="3">
        <v>20.5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8.3000000000000007</v>
      </c>
      <c r="N527" s="3">
        <v>5</v>
      </c>
      <c r="O527" s="3">
        <v>-82</v>
      </c>
      <c r="P527" s="3">
        <v>805.03</v>
      </c>
    </row>
    <row r="528" spans="1:16" x14ac:dyDescent="0.3">
      <c r="A528" s="3">
        <v>527</v>
      </c>
      <c r="B528" s="3" t="s">
        <v>4610</v>
      </c>
      <c r="C528" s="3">
        <v>20.5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8.3000000000000007</v>
      </c>
      <c r="N528" s="3">
        <v>5</v>
      </c>
      <c r="O528" s="3">
        <v>-82</v>
      </c>
      <c r="P528" s="3">
        <v>805.03</v>
      </c>
    </row>
    <row r="529" spans="1:16" x14ac:dyDescent="0.3">
      <c r="A529" s="3">
        <v>528</v>
      </c>
      <c r="B529" s="3" t="s">
        <v>4611</v>
      </c>
      <c r="C529" s="3">
        <v>20.5</v>
      </c>
      <c r="D529" s="3" t="s">
        <v>5</v>
      </c>
      <c r="E529" s="3">
        <v>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8.3000000000000007</v>
      </c>
      <c r="N529" s="3">
        <v>5</v>
      </c>
      <c r="O529" s="3">
        <v>-82</v>
      </c>
      <c r="P529" s="3">
        <v>805.03</v>
      </c>
    </row>
    <row r="530" spans="1:16" x14ac:dyDescent="0.3">
      <c r="A530" s="3">
        <v>529</v>
      </c>
      <c r="B530" s="3" t="s">
        <v>4612</v>
      </c>
      <c r="C530" s="3">
        <v>20.5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8.3000000000000007</v>
      </c>
      <c r="N530" s="3">
        <v>5</v>
      </c>
      <c r="O530" s="3">
        <v>-82</v>
      </c>
      <c r="P530" s="3">
        <v>805.03</v>
      </c>
    </row>
    <row r="531" spans="1:16" x14ac:dyDescent="0.3">
      <c r="A531" s="3">
        <v>530</v>
      </c>
      <c r="B531" s="3" t="s">
        <v>4613</v>
      </c>
      <c r="C531" s="3">
        <v>20.5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8.3000000000000007</v>
      </c>
      <c r="N531" s="3">
        <v>5</v>
      </c>
      <c r="O531" s="3">
        <v>-82</v>
      </c>
      <c r="P531" s="3">
        <v>805.03</v>
      </c>
    </row>
    <row r="532" spans="1:16" x14ac:dyDescent="0.3">
      <c r="A532" s="3">
        <v>531</v>
      </c>
      <c r="B532" s="3" t="s">
        <v>4614</v>
      </c>
      <c r="C532" s="3">
        <v>20.5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8.3000000000000007</v>
      </c>
      <c r="N532" s="3">
        <v>5</v>
      </c>
      <c r="O532" s="3">
        <v>-82</v>
      </c>
      <c r="P532" s="3">
        <v>805.03</v>
      </c>
    </row>
    <row r="533" spans="1:16" x14ac:dyDescent="0.3">
      <c r="A533" s="3">
        <v>532</v>
      </c>
      <c r="B533" s="3" t="s">
        <v>4615</v>
      </c>
      <c r="C533" s="3">
        <v>20.5</v>
      </c>
      <c r="D533" s="3" t="s">
        <v>5</v>
      </c>
      <c r="E533" s="3">
        <v>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8.3000000000000007</v>
      </c>
      <c r="N533" s="3">
        <v>5</v>
      </c>
      <c r="O533" s="3">
        <v>-82</v>
      </c>
      <c r="P533" s="3">
        <v>805.03</v>
      </c>
    </row>
    <row r="534" spans="1:16" x14ac:dyDescent="0.3">
      <c r="A534" s="3">
        <v>533</v>
      </c>
      <c r="B534" s="3" t="s">
        <v>4616</v>
      </c>
      <c r="C534" s="3">
        <v>20.5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8.3000000000000007</v>
      </c>
      <c r="N534" s="3">
        <v>5</v>
      </c>
      <c r="O534" s="3">
        <v>-83</v>
      </c>
      <c r="P534" s="3">
        <v>805.03</v>
      </c>
    </row>
    <row r="535" spans="1:16" x14ac:dyDescent="0.3">
      <c r="A535" s="3">
        <v>534</v>
      </c>
      <c r="B535" s="3" t="s">
        <v>4617</v>
      </c>
      <c r="C535" s="3">
        <v>20.5</v>
      </c>
      <c r="D535" s="3" t="s">
        <v>5</v>
      </c>
      <c r="E535" s="3">
        <v>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8.3000000000000007</v>
      </c>
      <c r="N535" s="3">
        <v>5</v>
      </c>
      <c r="O535" s="3">
        <v>-83</v>
      </c>
      <c r="P535" s="3">
        <v>805.03</v>
      </c>
    </row>
    <row r="536" spans="1:16" x14ac:dyDescent="0.3">
      <c r="A536" s="3">
        <v>535</v>
      </c>
      <c r="B536" s="3" t="s">
        <v>4618</v>
      </c>
      <c r="C536" s="3">
        <v>20.5</v>
      </c>
      <c r="D536" s="3" t="s">
        <v>5</v>
      </c>
      <c r="E536" s="3">
        <v>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8.3000000000000007</v>
      </c>
      <c r="N536" s="3">
        <v>5</v>
      </c>
      <c r="O536" s="3">
        <v>-83</v>
      </c>
      <c r="P536" s="3">
        <v>805.03</v>
      </c>
    </row>
    <row r="537" spans="1:16" x14ac:dyDescent="0.3">
      <c r="A537" s="3">
        <v>536</v>
      </c>
      <c r="B537" s="3" t="s">
        <v>4619</v>
      </c>
      <c r="C537" s="3">
        <v>20.5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8.3000000000000007</v>
      </c>
      <c r="N537" s="3">
        <v>5</v>
      </c>
      <c r="O537" s="3">
        <v>-82</v>
      </c>
      <c r="P537" s="3">
        <v>805.03</v>
      </c>
    </row>
    <row r="538" spans="1:16" x14ac:dyDescent="0.3">
      <c r="A538" s="3">
        <v>537</v>
      </c>
      <c r="B538" s="3" t="s">
        <v>4620</v>
      </c>
      <c r="C538" s="3">
        <v>20.5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8.3000000000000007</v>
      </c>
      <c r="N538" s="3">
        <v>5</v>
      </c>
      <c r="O538" s="3">
        <v>-83</v>
      </c>
      <c r="P538" s="3">
        <v>805.03</v>
      </c>
    </row>
    <row r="539" spans="1:16" x14ac:dyDescent="0.3">
      <c r="A539" s="3">
        <v>538</v>
      </c>
      <c r="B539" s="3" t="s">
        <v>4621</v>
      </c>
      <c r="C539" s="3">
        <v>20.5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8.3000000000000007</v>
      </c>
      <c r="N539" s="3">
        <v>5</v>
      </c>
      <c r="O539" s="3">
        <v>-82</v>
      </c>
      <c r="P539" s="3">
        <v>805.03</v>
      </c>
    </row>
    <row r="540" spans="1:16" x14ac:dyDescent="0.3">
      <c r="A540" s="3">
        <v>539</v>
      </c>
      <c r="B540" s="3" t="s">
        <v>4622</v>
      </c>
      <c r="C540" s="3">
        <v>20.5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8.3000000000000007</v>
      </c>
      <c r="N540" s="3">
        <v>5</v>
      </c>
      <c r="O540" s="3">
        <v>-83</v>
      </c>
      <c r="P540" s="3">
        <v>805.03</v>
      </c>
    </row>
    <row r="541" spans="1:16" x14ac:dyDescent="0.3">
      <c r="A541" s="3">
        <v>540</v>
      </c>
      <c r="B541" s="3" t="s">
        <v>4623</v>
      </c>
      <c r="C541" s="3">
        <v>20.5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8.3000000000000007</v>
      </c>
      <c r="N541" s="3">
        <v>5</v>
      </c>
      <c r="O541" s="3">
        <v>-82</v>
      </c>
      <c r="P541" s="3">
        <v>805.03</v>
      </c>
    </row>
    <row r="542" spans="1:16" x14ac:dyDescent="0.3">
      <c r="A542" s="3">
        <v>541</v>
      </c>
      <c r="B542" s="3" t="s">
        <v>4624</v>
      </c>
      <c r="C542" s="3">
        <v>20.5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8.3000000000000007</v>
      </c>
      <c r="N542" s="3">
        <v>5</v>
      </c>
      <c r="O542" s="3">
        <v>-82</v>
      </c>
      <c r="P542" s="3">
        <v>805.03</v>
      </c>
    </row>
    <row r="543" spans="1:16" x14ac:dyDescent="0.3">
      <c r="A543" s="3">
        <v>542</v>
      </c>
      <c r="B543" s="3" t="s">
        <v>4625</v>
      </c>
      <c r="C543" s="3">
        <v>20.5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8.3000000000000007</v>
      </c>
      <c r="N543" s="3">
        <v>5</v>
      </c>
      <c r="O543" s="3">
        <v>-82</v>
      </c>
      <c r="P543" s="3">
        <v>805.03</v>
      </c>
    </row>
    <row r="544" spans="1:16" x14ac:dyDescent="0.3">
      <c r="A544" s="3">
        <v>543</v>
      </c>
      <c r="B544" s="3" t="s">
        <v>4626</v>
      </c>
      <c r="C544" s="3">
        <v>20.5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8.3000000000000007</v>
      </c>
      <c r="N544" s="3">
        <v>5</v>
      </c>
      <c r="O544" s="3">
        <v>-82</v>
      </c>
      <c r="P544" s="3">
        <v>805.03</v>
      </c>
    </row>
    <row r="545" spans="1:16" x14ac:dyDescent="0.3">
      <c r="A545" s="3">
        <v>544</v>
      </c>
      <c r="B545" s="3" t="s">
        <v>4627</v>
      </c>
      <c r="C545" s="3">
        <v>20.5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8.3000000000000007</v>
      </c>
      <c r="N545" s="3">
        <v>5</v>
      </c>
      <c r="O545" s="3">
        <v>-83</v>
      </c>
      <c r="P545" s="3">
        <v>805.03</v>
      </c>
    </row>
    <row r="546" spans="1:16" x14ac:dyDescent="0.3">
      <c r="A546" s="3">
        <v>545</v>
      </c>
      <c r="B546" s="3" t="s">
        <v>4628</v>
      </c>
      <c r="C546" s="3">
        <v>20.5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8.3000000000000007</v>
      </c>
      <c r="N546" s="3">
        <v>5</v>
      </c>
      <c r="O546" s="3">
        <v>-82</v>
      </c>
      <c r="P546" s="3">
        <v>805.03</v>
      </c>
    </row>
    <row r="547" spans="1:16" x14ac:dyDescent="0.3">
      <c r="A547" s="3">
        <v>546</v>
      </c>
      <c r="B547" s="3" t="s">
        <v>4629</v>
      </c>
      <c r="C547" s="3">
        <v>20.5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8.3000000000000007</v>
      </c>
      <c r="N547" s="3">
        <v>5</v>
      </c>
      <c r="O547" s="3">
        <v>-82</v>
      </c>
      <c r="P547" s="3">
        <v>805.03</v>
      </c>
    </row>
    <row r="548" spans="1:16" x14ac:dyDescent="0.3">
      <c r="A548" s="3">
        <v>547</v>
      </c>
      <c r="B548" s="3" t="s">
        <v>4630</v>
      </c>
      <c r="C548" s="3">
        <v>20.5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8.3000000000000007</v>
      </c>
      <c r="N548" s="3">
        <v>5</v>
      </c>
      <c r="O548" s="3">
        <v>-82</v>
      </c>
      <c r="P548" s="3">
        <v>805.03</v>
      </c>
    </row>
    <row r="549" spans="1:16" x14ac:dyDescent="0.3">
      <c r="A549" s="3">
        <v>548</v>
      </c>
      <c r="B549" s="3" t="s">
        <v>4631</v>
      </c>
      <c r="C549" s="3">
        <v>20.5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8.3000000000000007</v>
      </c>
      <c r="N549" s="3">
        <v>5</v>
      </c>
      <c r="O549" s="3">
        <v>-83</v>
      </c>
      <c r="P549" s="3">
        <v>805.03</v>
      </c>
    </row>
    <row r="550" spans="1:16" x14ac:dyDescent="0.3">
      <c r="A550" s="3">
        <v>549</v>
      </c>
      <c r="B550" s="3" t="s">
        <v>4632</v>
      </c>
      <c r="C550" s="3">
        <v>20.5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8.3000000000000007</v>
      </c>
      <c r="N550" s="3">
        <v>5</v>
      </c>
      <c r="O550" s="3">
        <v>-82</v>
      </c>
      <c r="P550" s="3">
        <v>805.03</v>
      </c>
    </row>
    <row r="551" spans="1:16" x14ac:dyDescent="0.3">
      <c r="A551" s="3">
        <v>550</v>
      </c>
      <c r="B551" s="3" t="s">
        <v>4633</v>
      </c>
      <c r="C551" s="3">
        <v>20.5</v>
      </c>
      <c r="D551" s="3" t="s">
        <v>5</v>
      </c>
      <c r="E551" s="3">
        <v>2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8.3000000000000007</v>
      </c>
      <c r="N551" s="3">
        <v>5</v>
      </c>
      <c r="O551" s="3">
        <v>-82</v>
      </c>
      <c r="P551" s="3">
        <v>805.03</v>
      </c>
    </row>
    <row r="552" spans="1:16" x14ac:dyDescent="0.3">
      <c r="A552" s="3">
        <v>551</v>
      </c>
      <c r="B552" s="3" t="s">
        <v>4634</v>
      </c>
      <c r="C552" s="3">
        <v>20.5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8.3000000000000007</v>
      </c>
      <c r="N552" s="3">
        <v>5</v>
      </c>
      <c r="O552" s="3">
        <v>-82</v>
      </c>
      <c r="P552" s="3">
        <v>805.03</v>
      </c>
    </row>
    <row r="553" spans="1:16" x14ac:dyDescent="0.3">
      <c r="A553" s="3">
        <v>552</v>
      </c>
      <c r="B553" s="3" t="s">
        <v>4635</v>
      </c>
      <c r="C553" s="3">
        <v>20.5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8.3000000000000007</v>
      </c>
      <c r="N553" s="3">
        <v>5</v>
      </c>
      <c r="O553" s="3">
        <v>-83</v>
      </c>
      <c r="P553" s="3">
        <v>805.03</v>
      </c>
    </row>
    <row r="554" spans="1:16" x14ac:dyDescent="0.3">
      <c r="A554" s="3">
        <v>553</v>
      </c>
      <c r="B554" s="3" t="s">
        <v>4636</v>
      </c>
      <c r="C554" s="3">
        <v>20.5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8.3000000000000007</v>
      </c>
      <c r="N554" s="3">
        <v>5</v>
      </c>
      <c r="O554" s="3">
        <v>-82</v>
      </c>
      <c r="P554" s="3">
        <v>805.03</v>
      </c>
    </row>
    <row r="555" spans="1:16" x14ac:dyDescent="0.3">
      <c r="A555" s="3">
        <v>554</v>
      </c>
      <c r="B555" s="3" t="s">
        <v>4637</v>
      </c>
      <c r="C555" s="3">
        <v>20.5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8.3000000000000007</v>
      </c>
      <c r="N555" s="3">
        <v>5</v>
      </c>
      <c r="O555" s="3">
        <v>-82</v>
      </c>
      <c r="P555" s="3">
        <v>805.03</v>
      </c>
    </row>
    <row r="556" spans="1:16" x14ac:dyDescent="0.3">
      <c r="A556" s="3">
        <v>555</v>
      </c>
      <c r="B556" s="3" t="s">
        <v>4638</v>
      </c>
      <c r="C556" s="3">
        <v>20.5</v>
      </c>
      <c r="D556" s="3" t="s">
        <v>5</v>
      </c>
      <c r="E556" s="3">
        <v>2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8.3000000000000007</v>
      </c>
      <c r="N556" s="3">
        <v>5</v>
      </c>
      <c r="O556" s="3">
        <v>-82</v>
      </c>
      <c r="P556" s="3">
        <v>805.03</v>
      </c>
    </row>
    <row r="557" spans="1:16" x14ac:dyDescent="0.3">
      <c r="A557" s="3">
        <v>556</v>
      </c>
      <c r="B557" s="3" t="s">
        <v>4639</v>
      </c>
      <c r="C557" s="3">
        <v>20.5</v>
      </c>
      <c r="D557" s="3" t="s">
        <v>5</v>
      </c>
      <c r="E557" s="3">
        <v>2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8.3000000000000007</v>
      </c>
      <c r="N557" s="3">
        <v>5</v>
      </c>
      <c r="O557" s="3">
        <v>-82</v>
      </c>
      <c r="P557" s="3">
        <v>805.03</v>
      </c>
    </row>
    <row r="558" spans="1:16" x14ac:dyDescent="0.3">
      <c r="A558" s="3">
        <v>557</v>
      </c>
      <c r="B558" s="3" t="s">
        <v>4640</v>
      </c>
      <c r="C558" s="3">
        <v>20.5</v>
      </c>
      <c r="D558" s="3" t="s">
        <v>5</v>
      </c>
      <c r="E558" s="3">
        <v>2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8.3000000000000007</v>
      </c>
      <c r="N558" s="3">
        <v>5</v>
      </c>
      <c r="O558" s="3">
        <v>-82</v>
      </c>
      <c r="P558" s="3">
        <v>805.03</v>
      </c>
    </row>
    <row r="559" spans="1:16" x14ac:dyDescent="0.3">
      <c r="A559" s="3">
        <v>558</v>
      </c>
      <c r="B559" s="3" t="s">
        <v>4641</v>
      </c>
      <c r="C559" s="3">
        <v>20.5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8.3000000000000007</v>
      </c>
      <c r="N559" s="3">
        <v>5</v>
      </c>
      <c r="O559" s="3">
        <v>-82</v>
      </c>
      <c r="P559" s="3">
        <v>805.03</v>
      </c>
    </row>
    <row r="560" spans="1:16" x14ac:dyDescent="0.3">
      <c r="A560" s="3">
        <v>559</v>
      </c>
      <c r="B560" s="3" t="s">
        <v>4642</v>
      </c>
      <c r="C560" s="3">
        <v>20.5</v>
      </c>
      <c r="D560" s="3" t="s">
        <v>5</v>
      </c>
      <c r="E560" s="3">
        <v>2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8.3000000000000007</v>
      </c>
      <c r="N560" s="3">
        <v>5</v>
      </c>
      <c r="O560" s="3">
        <v>-83</v>
      </c>
      <c r="P560" s="3">
        <v>805.03</v>
      </c>
    </row>
    <row r="561" spans="1:16" x14ac:dyDescent="0.3">
      <c r="A561" s="3">
        <v>560</v>
      </c>
      <c r="B561" s="3" t="s">
        <v>4643</v>
      </c>
      <c r="C561" s="3">
        <v>20.5</v>
      </c>
      <c r="D561" s="3" t="s">
        <v>5</v>
      </c>
      <c r="E561" s="3">
        <v>2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8.3000000000000007</v>
      </c>
      <c r="N561" s="3">
        <v>5</v>
      </c>
      <c r="O561" s="3">
        <v>-83</v>
      </c>
      <c r="P561" s="3">
        <v>805.03</v>
      </c>
    </row>
    <row r="562" spans="1:16" x14ac:dyDescent="0.3">
      <c r="A562" s="3">
        <v>561</v>
      </c>
      <c r="B562" s="3" t="s">
        <v>4644</v>
      </c>
      <c r="C562" s="3">
        <v>20.5</v>
      </c>
      <c r="D562" s="3" t="s">
        <v>5</v>
      </c>
      <c r="E562" s="3">
        <v>2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8.3000000000000007</v>
      </c>
      <c r="N562" s="3">
        <v>5</v>
      </c>
      <c r="O562" s="3">
        <v>-83</v>
      </c>
      <c r="P562" s="3">
        <v>805.03</v>
      </c>
    </row>
    <row r="563" spans="1:16" x14ac:dyDescent="0.3">
      <c r="A563" s="3">
        <v>562</v>
      </c>
      <c r="B563" s="3" t="s">
        <v>4645</v>
      </c>
      <c r="C563" s="3">
        <v>20.5</v>
      </c>
      <c r="D563" s="3" t="s">
        <v>5</v>
      </c>
      <c r="E563" s="3">
        <v>2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8.3000000000000007</v>
      </c>
      <c r="N563" s="3">
        <v>5</v>
      </c>
      <c r="O563" s="3">
        <v>-82</v>
      </c>
      <c r="P563" s="3">
        <v>805.03</v>
      </c>
    </row>
    <row r="564" spans="1:16" x14ac:dyDescent="0.3">
      <c r="A564" s="3">
        <v>563</v>
      </c>
      <c r="B564" s="3" t="s">
        <v>4646</v>
      </c>
      <c r="C564" s="3">
        <v>20.5</v>
      </c>
      <c r="D564" s="3" t="s">
        <v>5</v>
      </c>
      <c r="E564" s="3">
        <v>2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8.3000000000000007</v>
      </c>
      <c r="N564" s="3">
        <v>5</v>
      </c>
      <c r="O564" s="3">
        <v>-83</v>
      </c>
      <c r="P564" s="3">
        <v>805.03</v>
      </c>
    </row>
    <row r="565" spans="1:16" x14ac:dyDescent="0.3">
      <c r="A565" s="3">
        <v>564</v>
      </c>
      <c r="B565" s="3" t="s">
        <v>4647</v>
      </c>
      <c r="C565" s="3">
        <v>20.5</v>
      </c>
      <c r="D565" s="3" t="s">
        <v>5</v>
      </c>
      <c r="E565" s="3">
        <v>2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8.3000000000000007</v>
      </c>
      <c r="N565" s="3">
        <v>5</v>
      </c>
      <c r="O565" s="3">
        <v>-83</v>
      </c>
      <c r="P565" s="3">
        <v>805.03</v>
      </c>
    </row>
    <row r="566" spans="1:16" x14ac:dyDescent="0.3">
      <c r="A566" s="3">
        <v>565</v>
      </c>
      <c r="B566" s="3" t="s">
        <v>4648</v>
      </c>
      <c r="C566" s="3">
        <v>20.5</v>
      </c>
      <c r="D566" s="3" t="s">
        <v>5</v>
      </c>
      <c r="E566" s="3">
        <v>2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8.3000000000000007</v>
      </c>
      <c r="N566" s="3">
        <v>5</v>
      </c>
      <c r="O566" s="3">
        <v>-83</v>
      </c>
      <c r="P566" s="3">
        <v>805.03</v>
      </c>
    </row>
    <row r="567" spans="1:16" x14ac:dyDescent="0.3">
      <c r="A567" s="3">
        <v>566</v>
      </c>
      <c r="B567" s="3" t="s">
        <v>4649</v>
      </c>
      <c r="C567" s="3">
        <v>20.5</v>
      </c>
      <c r="D567" s="3" t="s">
        <v>5</v>
      </c>
      <c r="E567" s="3">
        <v>2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8.3000000000000007</v>
      </c>
      <c r="N567" s="3">
        <v>5</v>
      </c>
      <c r="O567" s="3">
        <v>-82</v>
      </c>
      <c r="P567" s="3">
        <v>805.03</v>
      </c>
    </row>
    <row r="568" spans="1:16" x14ac:dyDescent="0.3">
      <c r="A568" s="3">
        <v>567</v>
      </c>
      <c r="B568" s="3" t="s">
        <v>4650</v>
      </c>
      <c r="C568" s="3">
        <v>20.5</v>
      </c>
      <c r="D568" s="3" t="s">
        <v>5</v>
      </c>
      <c r="E568" s="3">
        <v>2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8.3000000000000007</v>
      </c>
      <c r="N568" s="3">
        <v>5</v>
      </c>
      <c r="O568" s="3">
        <v>-82</v>
      </c>
      <c r="P568" s="3">
        <v>805.03</v>
      </c>
    </row>
    <row r="569" spans="1:16" x14ac:dyDescent="0.3">
      <c r="A569" s="3">
        <v>568</v>
      </c>
      <c r="B569" s="3" t="s">
        <v>4651</v>
      </c>
      <c r="C569" s="3">
        <v>20.5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8.3000000000000007</v>
      </c>
      <c r="N569" s="3">
        <v>5</v>
      </c>
      <c r="O569" s="3">
        <v>-82</v>
      </c>
      <c r="P569" s="3">
        <v>805.03</v>
      </c>
    </row>
    <row r="570" spans="1:16" x14ac:dyDescent="0.3">
      <c r="A570" s="3">
        <v>569</v>
      </c>
      <c r="B570" s="3" t="s">
        <v>4652</v>
      </c>
      <c r="C570" s="3">
        <v>20.5</v>
      </c>
      <c r="D570" s="3" t="s">
        <v>5</v>
      </c>
      <c r="E570" s="3">
        <v>2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8.3000000000000007</v>
      </c>
      <c r="N570" s="3">
        <v>5</v>
      </c>
      <c r="O570" s="3">
        <v>-82</v>
      </c>
      <c r="P570" s="3">
        <v>805.03</v>
      </c>
    </row>
    <row r="571" spans="1:16" x14ac:dyDescent="0.3">
      <c r="A571" s="3">
        <v>570</v>
      </c>
      <c r="B571" s="3" t="s">
        <v>4653</v>
      </c>
      <c r="C571" s="3">
        <v>20.5</v>
      </c>
      <c r="D571" s="3" t="s">
        <v>5</v>
      </c>
      <c r="E571" s="3">
        <v>2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8.3000000000000007</v>
      </c>
      <c r="N571" s="3">
        <v>5</v>
      </c>
      <c r="O571" s="3">
        <v>-82</v>
      </c>
      <c r="P571" s="3">
        <v>805.03</v>
      </c>
    </row>
    <row r="572" spans="1:16" x14ac:dyDescent="0.3">
      <c r="A572" s="3">
        <v>571</v>
      </c>
      <c r="B572" s="3" t="s">
        <v>4654</v>
      </c>
      <c r="C572" s="3">
        <v>20.5</v>
      </c>
      <c r="D572" s="3" t="s">
        <v>5</v>
      </c>
      <c r="E572" s="3">
        <v>2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8.3000000000000007</v>
      </c>
      <c r="N572" s="3">
        <v>5</v>
      </c>
      <c r="O572" s="3">
        <v>-82</v>
      </c>
      <c r="P572" s="3">
        <v>805.03</v>
      </c>
    </row>
    <row r="573" spans="1:16" x14ac:dyDescent="0.3">
      <c r="A573" s="3">
        <v>572</v>
      </c>
      <c r="B573" s="3" t="s">
        <v>4655</v>
      </c>
      <c r="C573" s="3">
        <v>20.5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8.3000000000000007</v>
      </c>
      <c r="N573" s="3">
        <v>5</v>
      </c>
      <c r="O573" s="3">
        <v>-82</v>
      </c>
      <c r="P573" s="3">
        <v>805.03</v>
      </c>
    </row>
    <row r="574" spans="1:16" x14ac:dyDescent="0.3">
      <c r="A574" s="3">
        <v>573</v>
      </c>
      <c r="B574" s="3" t="s">
        <v>4656</v>
      </c>
      <c r="C574" s="3">
        <v>20.5</v>
      </c>
      <c r="D574" s="3" t="s">
        <v>5</v>
      </c>
      <c r="E574" s="3">
        <v>2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8.3000000000000007</v>
      </c>
      <c r="N574" s="3">
        <v>5</v>
      </c>
      <c r="O574" s="3">
        <v>-82</v>
      </c>
      <c r="P574" s="3">
        <v>805.03</v>
      </c>
    </row>
    <row r="575" spans="1:16" x14ac:dyDescent="0.3">
      <c r="A575" s="3">
        <v>574</v>
      </c>
      <c r="B575" s="3" t="s">
        <v>4657</v>
      </c>
      <c r="C575" s="3">
        <v>20.5</v>
      </c>
      <c r="D575" s="3" t="s">
        <v>5</v>
      </c>
      <c r="E575" s="3">
        <v>2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8.3000000000000007</v>
      </c>
      <c r="N575" s="3">
        <v>5</v>
      </c>
      <c r="O575" s="3">
        <v>-82</v>
      </c>
      <c r="P575" s="3">
        <v>805.03</v>
      </c>
    </row>
    <row r="576" spans="1:16" x14ac:dyDescent="0.3">
      <c r="A576" s="3">
        <v>575</v>
      </c>
      <c r="B576" s="3" t="s">
        <v>4658</v>
      </c>
      <c r="C576" s="3">
        <v>20.5</v>
      </c>
      <c r="D576" s="3" t="s">
        <v>5</v>
      </c>
      <c r="E576" s="3">
        <v>2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8.3000000000000007</v>
      </c>
      <c r="N576" s="3">
        <v>5</v>
      </c>
      <c r="O576" s="3">
        <v>-82</v>
      </c>
      <c r="P576" s="3">
        <v>805.03</v>
      </c>
    </row>
    <row r="577" spans="1:16" x14ac:dyDescent="0.3">
      <c r="A577" s="3">
        <v>576</v>
      </c>
      <c r="B577" s="3" t="s">
        <v>4659</v>
      </c>
      <c r="C577" s="3">
        <v>20.5</v>
      </c>
      <c r="D577" s="3" t="s">
        <v>5</v>
      </c>
      <c r="E577" s="3">
        <v>2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8.3000000000000007</v>
      </c>
      <c r="N577" s="3">
        <v>5</v>
      </c>
      <c r="O577" s="3">
        <v>-82</v>
      </c>
      <c r="P577" s="3">
        <v>805.03</v>
      </c>
    </row>
    <row r="578" spans="1:16" x14ac:dyDescent="0.3">
      <c r="A578" s="3">
        <v>577</v>
      </c>
      <c r="B578" s="3" t="s">
        <v>4660</v>
      </c>
      <c r="C578" s="3">
        <v>20.5</v>
      </c>
      <c r="D578" s="3" t="s">
        <v>5</v>
      </c>
      <c r="E578" s="3">
        <v>2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8.3000000000000007</v>
      </c>
      <c r="N578" s="3">
        <v>5</v>
      </c>
      <c r="O578" s="3">
        <v>-82</v>
      </c>
      <c r="P578" s="3">
        <v>805.03</v>
      </c>
    </row>
    <row r="579" spans="1:16" x14ac:dyDescent="0.3">
      <c r="A579" s="3">
        <v>578</v>
      </c>
      <c r="B579" s="3" t="s">
        <v>4661</v>
      </c>
      <c r="C579" s="3">
        <v>20.5</v>
      </c>
      <c r="D579" s="3" t="s">
        <v>5</v>
      </c>
      <c r="E579" s="3">
        <v>2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8.3000000000000007</v>
      </c>
      <c r="N579" s="3">
        <v>5</v>
      </c>
      <c r="O579" s="3">
        <v>-82</v>
      </c>
      <c r="P579" s="3">
        <v>805.03</v>
      </c>
    </row>
    <row r="580" spans="1:16" x14ac:dyDescent="0.3">
      <c r="A580" s="3">
        <v>579</v>
      </c>
      <c r="B580" s="3" t="s">
        <v>4662</v>
      </c>
      <c r="C580" s="3">
        <v>20.5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8.3000000000000007</v>
      </c>
      <c r="N580" s="3">
        <v>5</v>
      </c>
      <c r="O580" s="3">
        <v>-82</v>
      </c>
      <c r="P580" s="3">
        <v>805.03</v>
      </c>
    </row>
    <row r="581" spans="1:16" x14ac:dyDescent="0.3">
      <c r="A581" s="3">
        <v>580</v>
      </c>
      <c r="B581" s="3" t="s">
        <v>4663</v>
      </c>
      <c r="C581" s="3">
        <v>20.5</v>
      </c>
      <c r="D581" s="3" t="s">
        <v>5</v>
      </c>
      <c r="E581" s="3">
        <v>2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8.3000000000000007</v>
      </c>
      <c r="N581" s="3">
        <v>5</v>
      </c>
      <c r="O581" s="3">
        <v>-82</v>
      </c>
      <c r="P581" s="3">
        <v>805.03</v>
      </c>
    </row>
    <row r="582" spans="1:16" x14ac:dyDescent="0.3">
      <c r="A582" s="3">
        <v>581</v>
      </c>
      <c r="B582" s="3" t="s">
        <v>4664</v>
      </c>
      <c r="C582" s="3">
        <v>20.5</v>
      </c>
      <c r="D582" s="3" t="s">
        <v>5</v>
      </c>
      <c r="E582" s="3">
        <v>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8.3000000000000007</v>
      </c>
      <c r="N582" s="3">
        <v>5</v>
      </c>
      <c r="O582" s="3">
        <v>-82</v>
      </c>
      <c r="P582" s="3">
        <v>805.03</v>
      </c>
    </row>
    <row r="583" spans="1:16" x14ac:dyDescent="0.3">
      <c r="A583" s="3">
        <v>582</v>
      </c>
      <c r="B583" s="3" t="s">
        <v>4665</v>
      </c>
      <c r="C583" s="3">
        <v>20.5</v>
      </c>
      <c r="D583" s="3" t="s">
        <v>5</v>
      </c>
      <c r="E583" s="3">
        <v>2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8.3000000000000007</v>
      </c>
      <c r="N583" s="3">
        <v>5</v>
      </c>
      <c r="O583" s="3">
        <v>-82</v>
      </c>
      <c r="P583" s="3">
        <v>805.03</v>
      </c>
    </row>
    <row r="584" spans="1:16" x14ac:dyDescent="0.3">
      <c r="A584" s="3">
        <v>583</v>
      </c>
      <c r="B584" s="3" t="s">
        <v>4666</v>
      </c>
      <c r="C584" s="3">
        <v>20.5</v>
      </c>
      <c r="D584" s="3" t="s">
        <v>5</v>
      </c>
      <c r="E584" s="3">
        <v>2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8.3000000000000007</v>
      </c>
      <c r="N584" s="3">
        <v>5</v>
      </c>
      <c r="O584" s="3">
        <v>-82</v>
      </c>
      <c r="P584" s="3">
        <v>805.03</v>
      </c>
    </row>
    <row r="585" spans="1:16" x14ac:dyDescent="0.3">
      <c r="A585" s="3">
        <v>584</v>
      </c>
      <c r="B585" s="3" t="s">
        <v>4667</v>
      </c>
      <c r="C585" s="3">
        <v>20.5</v>
      </c>
      <c r="D585" s="3" t="s">
        <v>5</v>
      </c>
      <c r="E585" s="3">
        <v>2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8.3000000000000007</v>
      </c>
      <c r="N585" s="3">
        <v>5</v>
      </c>
      <c r="O585" s="3">
        <v>-83</v>
      </c>
      <c r="P585" s="3">
        <v>805.03</v>
      </c>
    </row>
    <row r="586" spans="1:16" x14ac:dyDescent="0.3">
      <c r="A586" s="3">
        <v>585</v>
      </c>
      <c r="B586" s="3" t="s">
        <v>4668</v>
      </c>
      <c r="C586" s="3">
        <v>20.5</v>
      </c>
      <c r="D586" s="3" t="s">
        <v>5</v>
      </c>
      <c r="E586" s="3">
        <v>2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8.3000000000000007</v>
      </c>
      <c r="N586" s="3">
        <v>5</v>
      </c>
      <c r="O586" s="3">
        <v>-83</v>
      </c>
      <c r="P586" s="3">
        <v>805.03</v>
      </c>
    </row>
    <row r="587" spans="1:16" x14ac:dyDescent="0.3">
      <c r="A587" s="3">
        <v>586</v>
      </c>
      <c r="B587" s="3" t="s">
        <v>4669</v>
      </c>
      <c r="C587" s="3">
        <v>20.5</v>
      </c>
      <c r="D587" s="3" t="s">
        <v>5</v>
      </c>
      <c r="E587" s="3">
        <v>2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8.3000000000000007</v>
      </c>
      <c r="N587" s="3">
        <v>5</v>
      </c>
      <c r="O587" s="3">
        <v>-83</v>
      </c>
      <c r="P587" s="3">
        <v>805.03</v>
      </c>
    </row>
    <row r="588" spans="1:16" x14ac:dyDescent="0.3">
      <c r="A588" s="3">
        <v>587</v>
      </c>
      <c r="B588" s="3" t="s">
        <v>4670</v>
      </c>
      <c r="C588" s="3">
        <v>20.5</v>
      </c>
      <c r="D588" s="3" t="s">
        <v>5</v>
      </c>
      <c r="E588" s="3">
        <v>2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8.3000000000000007</v>
      </c>
      <c r="N588" s="3">
        <v>5</v>
      </c>
      <c r="O588" s="3">
        <v>-82</v>
      </c>
      <c r="P588" s="3">
        <v>805.03</v>
      </c>
    </row>
    <row r="589" spans="1:16" x14ac:dyDescent="0.3">
      <c r="A589" s="3">
        <v>588</v>
      </c>
      <c r="B589" s="3" t="s">
        <v>4671</v>
      </c>
      <c r="C589" s="3">
        <v>20.5</v>
      </c>
      <c r="D589" s="3" t="s">
        <v>5</v>
      </c>
      <c r="E589" s="3">
        <v>2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8.3000000000000007</v>
      </c>
      <c r="N589" s="3">
        <v>5</v>
      </c>
      <c r="O589" s="3">
        <v>-83</v>
      </c>
      <c r="P589" s="3">
        <v>805.03</v>
      </c>
    </row>
    <row r="590" spans="1:16" x14ac:dyDescent="0.3">
      <c r="A590" s="3">
        <v>589</v>
      </c>
      <c r="B590" s="3" t="s">
        <v>4672</v>
      </c>
      <c r="C590" s="3">
        <v>20.5</v>
      </c>
      <c r="D590" s="3" t="s">
        <v>5</v>
      </c>
      <c r="E590" s="3">
        <v>2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8.3000000000000007</v>
      </c>
      <c r="N590" s="3">
        <v>5</v>
      </c>
      <c r="O590" s="3">
        <v>-82</v>
      </c>
      <c r="P590" s="3">
        <v>805.03</v>
      </c>
    </row>
    <row r="591" spans="1:16" x14ac:dyDescent="0.3">
      <c r="A591" s="3">
        <v>590</v>
      </c>
      <c r="B591" s="3" t="s">
        <v>4673</v>
      </c>
      <c r="C591" s="3">
        <v>20.5</v>
      </c>
      <c r="D591" s="3" t="s">
        <v>5</v>
      </c>
      <c r="E591" s="3">
        <v>2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8.3000000000000007</v>
      </c>
      <c r="N591" s="3">
        <v>5</v>
      </c>
      <c r="O591" s="3">
        <v>-82</v>
      </c>
      <c r="P591" s="3">
        <v>805.03</v>
      </c>
    </row>
    <row r="592" spans="1:16" x14ac:dyDescent="0.3">
      <c r="A592" s="3">
        <v>591</v>
      </c>
      <c r="B592" s="3" t="s">
        <v>4674</v>
      </c>
      <c r="C592" s="3">
        <v>20.5</v>
      </c>
      <c r="D592" s="3" t="s">
        <v>5</v>
      </c>
      <c r="E592" s="3">
        <v>2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8.3000000000000007</v>
      </c>
      <c r="N592" s="3">
        <v>5</v>
      </c>
      <c r="O592" s="3">
        <v>-83</v>
      </c>
      <c r="P592" s="3">
        <v>805.03</v>
      </c>
    </row>
    <row r="593" spans="1:16" x14ac:dyDescent="0.3">
      <c r="A593" s="3">
        <v>592</v>
      </c>
      <c r="B593" s="3" t="s">
        <v>4675</v>
      </c>
      <c r="C593" s="3">
        <v>20.5</v>
      </c>
      <c r="D593" s="3" t="s">
        <v>5</v>
      </c>
      <c r="E593" s="3">
        <v>2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8.3000000000000007</v>
      </c>
      <c r="N593" s="3">
        <v>5</v>
      </c>
      <c r="O593" s="3">
        <v>-83</v>
      </c>
      <c r="P593" s="3">
        <v>805.03</v>
      </c>
    </row>
    <row r="594" spans="1:16" x14ac:dyDescent="0.3">
      <c r="A594" s="3">
        <v>593</v>
      </c>
      <c r="B594" s="3" t="s">
        <v>4676</v>
      </c>
      <c r="C594" s="3">
        <v>20.5</v>
      </c>
      <c r="D594" s="3" t="s">
        <v>5</v>
      </c>
      <c r="E594" s="3">
        <v>2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8.3000000000000007</v>
      </c>
      <c r="N594" s="3">
        <v>5</v>
      </c>
      <c r="O594" s="3">
        <v>-82</v>
      </c>
      <c r="P594" s="3">
        <v>805.03</v>
      </c>
    </row>
    <row r="595" spans="1:16" x14ac:dyDescent="0.3">
      <c r="A595" s="3">
        <v>594</v>
      </c>
      <c r="B595" s="3" t="s">
        <v>4677</v>
      </c>
      <c r="C595" s="3">
        <v>20.5</v>
      </c>
      <c r="D595" s="3" t="s">
        <v>5</v>
      </c>
      <c r="E595" s="3">
        <v>2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8.3000000000000007</v>
      </c>
      <c r="N595" s="3">
        <v>5</v>
      </c>
      <c r="O595" s="3">
        <v>-82</v>
      </c>
      <c r="P595" s="3">
        <v>805.03</v>
      </c>
    </row>
    <row r="596" spans="1:16" x14ac:dyDescent="0.3">
      <c r="A596" s="3">
        <v>595</v>
      </c>
      <c r="B596" s="3" t="s">
        <v>4678</v>
      </c>
      <c r="C596" s="3">
        <v>20.5</v>
      </c>
      <c r="D596" s="3" t="s">
        <v>5</v>
      </c>
      <c r="E596" s="3">
        <v>2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8.3000000000000007</v>
      </c>
      <c r="N596" s="3">
        <v>5</v>
      </c>
      <c r="O596" s="3">
        <v>-82</v>
      </c>
      <c r="P596" s="3">
        <v>805.03</v>
      </c>
    </row>
    <row r="597" spans="1:16" x14ac:dyDescent="0.3">
      <c r="A597" s="3">
        <v>596</v>
      </c>
      <c r="B597" s="3" t="s">
        <v>4679</v>
      </c>
      <c r="C597" s="3">
        <v>20.5</v>
      </c>
      <c r="D597" s="3" t="s">
        <v>5</v>
      </c>
      <c r="E597" s="3">
        <v>2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8.3000000000000007</v>
      </c>
      <c r="N597" s="3">
        <v>5</v>
      </c>
      <c r="O597" s="3">
        <v>-82</v>
      </c>
      <c r="P597" s="3">
        <v>805.03</v>
      </c>
    </row>
    <row r="598" spans="1:16" x14ac:dyDescent="0.3">
      <c r="A598" s="3">
        <v>597</v>
      </c>
      <c r="B598" s="3" t="s">
        <v>4680</v>
      </c>
      <c r="C598" s="3">
        <v>20.5</v>
      </c>
      <c r="D598" s="3" t="s">
        <v>5</v>
      </c>
      <c r="E598" s="3">
        <v>2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8.3000000000000007</v>
      </c>
      <c r="N598" s="3">
        <v>5</v>
      </c>
      <c r="O598" s="3">
        <v>-82</v>
      </c>
      <c r="P598" s="3">
        <v>805.03</v>
      </c>
    </row>
    <row r="599" spans="1:16" x14ac:dyDescent="0.3">
      <c r="A599" s="3">
        <v>598</v>
      </c>
      <c r="B599" s="3" t="s">
        <v>4681</v>
      </c>
      <c r="C599" s="3">
        <v>20.5</v>
      </c>
      <c r="D599" s="3" t="s">
        <v>5</v>
      </c>
      <c r="E599" s="3">
        <v>2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8.3000000000000007</v>
      </c>
      <c r="N599" s="3">
        <v>5</v>
      </c>
      <c r="O599" s="3">
        <v>-82</v>
      </c>
      <c r="P599" s="3">
        <v>805.03</v>
      </c>
    </row>
    <row r="600" spans="1:16" x14ac:dyDescent="0.3">
      <c r="A600" s="3">
        <v>599</v>
      </c>
      <c r="B600" s="3" t="s">
        <v>4682</v>
      </c>
      <c r="C600" s="3">
        <v>20.5</v>
      </c>
      <c r="D600" s="3" t="s">
        <v>5</v>
      </c>
      <c r="E600" s="3">
        <v>2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8.3000000000000007</v>
      </c>
      <c r="N600" s="3">
        <v>5</v>
      </c>
      <c r="O600" s="3">
        <v>-82</v>
      </c>
      <c r="P600" s="3">
        <v>805.03</v>
      </c>
    </row>
    <row r="601" spans="1:16" x14ac:dyDescent="0.3">
      <c r="A601" s="3">
        <v>600</v>
      </c>
      <c r="B601" s="3" t="s">
        <v>4683</v>
      </c>
      <c r="C601" s="3">
        <v>20.5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8.3000000000000007</v>
      </c>
      <c r="N601" s="3">
        <v>5</v>
      </c>
      <c r="O601" s="3">
        <v>-82</v>
      </c>
      <c r="P601" s="3">
        <v>805.03</v>
      </c>
    </row>
    <row r="602" spans="1:16" x14ac:dyDescent="0.3">
      <c r="A602" s="3">
        <v>601</v>
      </c>
      <c r="B602" s="3" t="s">
        <v>4684</v>
      </c>
      <c r="C602" s="3">
        <v>20.5</v>
      </c>
      <c r="D602" s="3" t="s">
        <v>5</v>
      </c>
      <c r="E602" s="3">
        <v>2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8.3000000000000007</v>
      </c>
      <c r="N602" s="3">
        <v>5</v>
      </c>
      <c r="O602" s="3">
        <v>-82</v>
      </c>
      <c r="P602" s="3">
        <v>805.03</v>
      </c>
    </row>
    <row r="603" spans="1:16" x14ac:dyDescent="0.3">
      <c r="A603" s="3">
        <v>602</v>
      </c>
      <c r="B603" s="3" t="s">
        <v>4685</v>
      </c>
      <c r="C603" s="3">
        <v>20.5</v>
      </c>
      <c r="D603" s="3" t="s">
        <v>5</v>
      </c>
      <c r="E603" s="3">
        <v>2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8.3000000000000007</v>
      </c>
      <c r="N603" s="3">
        <v>5</v>
      </c>
      <c r="O603" s="3">
        <v>-82</v>
      </c>
      <c r="P603" s="3">
        <v>805.03</v>
      </c>
    </row>
    <row r="604" spans="1:16" x14ac:dyDescent="0.3">
      <c r="A604" s="3">
        <v>603</v>
      </c>
      <c r="B604" s="3" t="s">
        <v>4686</v>
      </c>
      <c r="C604" s="3">
        <v>20.5</v>
      </c>
      <c r="D604" s="3" t="s">
        <v>5</v>
      </c>
      <c r="E604" s="3">
        <v>2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8.3000000000000007</v>
      </c>
      <c r="N604" s="3">
        <v>5</v>
      </c>
      <c r="O604" s="3">
        <v>-82</v>
      </c>
      <c r="P604" s="3">
        <v>805.03</v>
      </c>
    </row>
    <row r="605" spans="1:16" x14ac:dyDescent="0.3">
      <c r="A605" s="3">
        <v>604</v>
      </c>
      <c r="B605" s="3" t="s">
        <v>4687</v>
      </c>
      <c r="C605" s="3">
        <v>20.5</v>
      </c>
      <c r="D605" s="3" t="s">
        <v>5</v>
      </c>
      <c r="E605" s="3">
        <v>2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8.3000000000000007</v>
      </c>
      <c r="N605" s="3">
        <v>5</v>
      </c>
      <c r="O605" s="3">
        <v>-82</v>
      </c>
      <c r="P605" s="3">
        <v>805.03</v>
      </c>
    </row>
    <row r="606" spans="1:16" x14ac:dyDescent="0.3">
      <c r="A606" s="3">
        <v>605</v>
      </c>
      <c r="B606" s="3" t="s">
        <v>4688</v>
      </c>
      <c r="C606" s="3">
        <v>20.5</v>
      </c>
      <c r="D606" s="3" t="s">
        <v>5</v>
      </c>
      <c r="E606" s="3">
        <v>2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8.3000000000000007</v>
      </c>
      <c r="N606" s="3">
        <v>5</v>
      </c>
      <c r="O606" s="3">
        <v>-82</v>
      </c>
      <c r="P606" s="3">
        <v>805.03</v>
      </c>
    </row>
    <row r="607" spans="1:16" x14ac:dyDescent="0.3">
      <c r="A607" s="3">
        <v>606</v>
      </c>
      <c r="B607" s="3" t="s">
        <v>4689</v>
      </c>
      <c r="C607" s="3">
        <v>20.5</v>
      </c>
      <c r="D607" s="3" t="s">
        <v>5</v>
      </c>
      <c r="E607" s="3">
        <v>2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8.3000000000000007</v>
      </c>
      <c r="N607" s="3">
        <v>5</v>
      </c>
      <c r="O607" s="3">
        <v>-81</v>
      </c>
      <c r="P607" s="3">
        <v>805.03</v>
      </c>
    </row>
    <row r="608" spans="1:16" x14ac:dyDescent="0.3">
      <c r="A608" s="3">
        <v>607</v>
      </c>
      <c r="B608" s="3" t="s">
        <v>4690</v>
      </c>
      <c r="C608" s="3">
        <v>20.5</v>
      </c>
      <c r="D608" s="3" t="s">
        <v>5</v>
      </c>
      <c r="E608" s="3">
        <v>2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8.3000000000000007</v>
      </c>
      <c r="N608" s="3">
        <v>5</v>
      </c>
      <c r="O608" s="3">
        <v>-82</v>
      </c>
      <c r="P608" s="3">
        <v>805.03</v>
      </c>
    </row>
    <row r="609" spans="1:16" x14ac:dyDescent="0.3">
      <c r="A609" s="3">
        <v>608</v>
      </c>
      <c r="B609" s="3" t="s">
        <v>4691</v>
      </c>
      <c r="C609" s="3">
        <v>20.5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8.3000000000000007</v>
      </c>
      <c r="N609" s="3">
        <v>5</v>
      </c>
      <c r="O609" s="3">
        <v>-82</v>
      </c>
      <c r="P609" s="3">
        <v>805.03</v>
      </c>
    </row>
    <row r="610" spans="1:16" x14ac:dyDescent="0.3">
      <c r="A610" s="3">
        <v>609</v>
      </c>
      <c r="B610" s="3" t="s">
        <v>4692</v>
      </c>
      <c r="C610" s="3">
        <v>20.5</v>
      </c>
      <c r="D610" s="3" t="s">
        <v>5</v>
      </c>
      <c r="E610" s="3">
        <v>2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8.3000000000000007</v>
      </c>
      <c r="N610" s="3">
        <v>5</v>
      </c>
      <c r="O610" s="3">
        <v>-82</v>
      </c>
      <c r="P610" s="3">
        <v>805.03</v>
      </c>
    </row>
    <row r="611" spans="1:16" x14ac:dyDescent="0.3">
      <c r="A611" s="3">
        <v>610</v>
      </c>
      <c r="B611" s="3" t="s">
        <v>4693</v>
      </c>
      <c r="C611" s="3">
        <v>20.5</v>
      </c>
      <c r="D611" s="3" t="s">
        <v>5</v>
      </c>
      <c r="E611" s="3">
        <v>2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8.3000000000000007</v>
      </c>
      <c r="N611" s="3">
        <v>5</v>
      </c>
      <c r="O611" s="3">
        <v>-82</v>
      </c>
      <c r="P611" s="3">
        <v>805.03</v>
      </c>
    </row>
    <row r="612" spans="1:16" x14ac:dyDescent="0.3">
      <c r="A612" s="3">
        <v>611</v>
      </c>
      <c r="B612" s="3" t="s">
        <v>4694</v>
      </c>
      <c r="C612" s="3">
        <v>20.5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8.3000000000000007</v>
      </c>
      <c r="N612" s="3">
        <v>5</v>
      </c>
      <c r="O612" s="3">
        <v>-82</v>
      </c>
      <c r="P612" s="3">
        <v>805.03</v>
      </c>
    </row>
    <row r="613" spans="1:16" x14ac:dyDescent="0.3">
      <c r="A613" s="3">
        <v>612</v>
      </c>
      <c r="B613" s="3" t="s">
        <v>4695</v>
      </c>
      <c r="C613" s="3">
        <v>20.5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8.3000000000000007</v>
      </c>
      <c r="N613" s="3">
        <v>5</v>
      </c>
      <c r="O613" s="3">
        <v>-82</v>
      </c>
      <c r="P613" s="3">
        <v>805.03</v>
      </c>
    </row>
    <row r="614" spans="1:16" x14ac:dyDescent="0.3">
      <c r="A614" s="3">
        <v>613</v>
      </c>
      <c r="B614" s="3" t="s">
        <v>4696</v>
      </c>
      <c r="C614" s="3">
        <v>20.5</v>
      </c>
      <c r="D614" s="3" t="s">
        <v>5</v>
      </c>
      <c r="E614" s="3">
        <v>2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8.3000000000000007</v>
      </c>
      <c r="N614" s="3">
        <v>5</v>
      </c>
      <c r="O614" s="3">
        <v>-82</v>
      </c>
      <c r="P614" s="3">
        <v>805.03</v>
      </c>
    </row>
    <row r="615" spans="1:16" x14ac:dyDescent="0.3">
      <c r="A615" s="3">
        <v>614</v>
      </c>
      <c r="B615" s="3" t="s">
        <v>4697</v>
      </c>
      <c r="C615" s="3">
        <v>20.5</v>
      </c>
      <c r="D615" s="3" t="s">
        <v>5</v>
      </c>
      <c r="E615" s="3">
        <v>2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8.3000000000000007</v>
      </c>
      <c r="N615" s="3">
        <v>5</v>
      </c>
      <c r="O615" s="3">
        <v>-82</v>
      </c>
      <c r="P615" s="3">
        <v>805.03</v>
      </c>
    </row>
    <row r="616" spans="1:16" x14ac:dyDescent="0.3">
      <c r="A616" s="3">
        <v>615</v>
      </c>
      <c r="B616" s="3" t="s">
        <v>4698</v>
      </c>
      <c r="C616" s="3">
        <v>20.5</v>
      </c>
      <c r="D616" s="3" t="s">
        <v>5</v>
      </c>
      <c r="E616" s="3">
        <v>2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8.3000000000000007</v>
      </c>
      <c r="N616" s="3">
        <v>5</v>
      </c>
      <c r="O616" s="3">
        <v>-83</v>
      </c>
      <c r="P616" s="3">
        <v>805.03</v>
      </c>
    </row>
    <row r="617" spans="1:16" x14ac:dyDescent="0.3">
      <c r="A617" s="3">
        <v>616</v>
      </c>
      <c r="B617" s="3" t="s">
        <v>4699</v>
      </c>
      <c r="C617" s="3">
        <v>20.5</v>
      </c>
      <c r="D617" s="3" t="s">
        <v>5</v>
      </c>
      <c r="E617" s="3">
        <v>2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8.3000000000000007</v>
      </c>
      <c r="N617" s="3">
        <v>5</v>
      </c>
      <c r="O617" s="3">
        <v>-82</v>
      </c>
      <c r="P617" s="3">
        <v>805.03</v>
      </c>
    </row>
    <row r="618" spans="1:16" x14ac:dyDescent="0.3">
      <c r="A618" s="3">
        <v>617</v>
      </c>
      <c r="B618" s="3" t="s">
        <v>4700</v>
      </c>
      <c r="C618" s="3">
        <v>20.5</v>
      </c>
      <c r="D618" s="3" t="s">
        <v>5</v>
      </c>
      <c r="E618" s="3">
        <v>2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8.3000000000000007</v>
      </c>
      <c r="N618" s="3">
        <v>5</v>
      </c>
      <c r="O618" s="3">
        <v>-82</v>
      </c>
      <c r="P618" s="3">
        <v>805.03</v>
      </c>
    </row>
    <row r="619" spans="1:16" x14ac:dyDescent="0.3">
      <c r="A619" s="3">
        <v>618</v>
      </c>
      <c r="B619" s="3" t="s">
        <v>4701</v>
      </c>
      <c r="C619" s="3">
        <v>20.5</v>
      </c>
      <c r="D619" s="3" t="s">
        <v>5</v>
      </c>
      <c r="E619" s="3">
        <v>2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8.3000000000000007</v>
      </c>
      <c r="N619" s="3">
        <v>5</v>
      </c>
      <c r="O619" s="3">
        <v>-82</v>
      </c>
      <c r="P619" s="3">
        <v>805.03</v>
      </c>
    </row>
    <row r="620" spans="1:16" x14ac:dyDescent="0.3">
      <c r="A620" s="3">
        <v>619</v>
      </c>
      <c r="B620" s="3" t="s">
        <v>4702</v>
      </c>
      <c r="C620" s="3">
        <v>20.5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8.3000000000000007</v>
      </c>
      <c r="N620" s="3">
        <v>5</v>
      </c>
      <c r="O620" s="3">
        <v>-82</v>
      </c>
      <c r="P620" s="3">
        <v>805.03</v>
      </c>
    </row>
    <row r="621" spans="1:16" x14ac:dyDescent="0.3">
      <c r="A621" s="3">
        <v>620</v>
      </c>
      <c r="B621" s="3" t="s">
        <v>4703</v>
      </c>
      <c r="C621" s="3">
        <v>20.5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8.3000000000000007</v>
      </c>
      <c r="N621" s="3">
        <v>5</v>
      </c>
      <c r="O621" s="3">
        <v>-82</v>
      </c>
      <c r="P621" s="3">
        <v>805.03</v>
      </c>
    </row>
    <row r="622" spans="1:16" x14ac:dyDescent="0.3">
      <c r="A622" s="3">
        <v>621</v>
      </c>
      <c r="B622" s="3" t="s">
        <v>4704</v>
      </c>
      <c r="C622" s="3">
        <v>20.5</v>
      </c>
      <c r="D622" s="3" t="s">
        <v>5</v>
      </c>
      <c r="E622" s="3">
        <v>2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8.3000000000000007</v>
      </c>
      <c r="N622" s="3">
        <v>5</v>
      </c>
      <c r="O622" s="3">
        <v>-82</v>
      </c>
      <c r="P622" s="3">
        <v>805.03</v>
      </c>
    </row>
    <row r="623" spans="1:16" x14ac:dyDescent="0.3">
      <c r="A623" s="3">
        <v>622</v>
      </c>
      <c r="B623" s="3" t="s">
        <v>4705</v>
      </c>
      <c r="C623" s="3">
        <v>20.5</v>
      </c>
      <c r="D623" s="3" t="s">
        <v>5</v>
      </c>
      <c r="E623" s="3">
        <v>2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8.3000000000000007</v>
      </c>
      <c r="N623" s="3">
        <v>5</v>
      </c>
      <c r="O623" s="3">
        <v>-82</v>
      </c>
      <c r="P623" s="3">
        <v>805.03</v>
      </c>
    </row>
    <row r="624" spans="1:16" x14ac:dyDescent="0.3">
      <c r="A624" s="3">
        <v>623</v>
      </c>
      <c r="B624" s="3" t="s">
        <v>4706</v>
      </c>
      <c r="C624" s="3">
        <v>20.5</v>
      </c>
      <c r="D624" s="3" t="s">
        <v>5</v>
      </c>
      <c r="E624" s="3">
        <v>2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8.3000000000000007</v>
      </c>
      <c r="N624" s="3">
        <v>5</v>
      </c>
      <c r="O624" s="3">
        <v>-82</v>
      </c>
      <c r="P624" s="3">
        <v>805.03</v>
      </c>
    </row>
    <row r="625" spans="1:16" x14ac:dyDescent="0.3">
      <c r="A625" s="3">
        <v>624</v>
      </c>
      <c r="B625" s="3" t="s">
        <v>4707</v>
      </c>
      <c r="C625" s="3">
        <v>20.5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8.3000000000000007</v>
      </c>
      <c r="N625" s="3">
        <v>5</v>
      </c>
      <c r="O625" s="3">
        <v>-82</v>
      </c>
      <c r="P625" s="3">
        <v>805.03</v>
      </c>
    </row>
    <row r="626" spans="1:16" x14ac:dyDescent="0.3">
      <c r="A626" s="3">
        <v>625</v>
      </c>
      <c r="B626" s="3" t="s">
        <v>4708</v>
      </c>
      <c r="C626" s="3">
        <v>20.5</v>
      </c>
      <c r="D626" s="3" t="s">
        <v>5</v>
      </c>
      <c r="E626" s="3">
        <v>2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8.3000000000000007</v>
      </c>
      <c r="N626" s="3">
        <v>5</v>
      </c>
      <c r="O626" s="3">
        <v>-82</v>
      </c>
      <c r="P626" s="3">
        <v>805.03</v>
      </c>
    </row>
    <row r="627" spans="1:16" x14ac:dyDescent="0.3">
      <c r="A627" s="3">
        <v>626</v>
      </c>
      <c r="B627" s="3" t="s">
        <v>4709</v>
      </c>
      <c r="C627" s="3">
        <v>20.5</v>
      </c>
      <c r="D627" s="3" t="s">
        <v>5</v>
      </c>
      <c r="E627" s="3">
        <v>2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8.3000000000000007</v>
      </c>
      <c r="N627" s="3">
        <v>5</v>
      </c>
      <c r="O627" s="3">
        <v>-82</v>
      </c>
      <c r="P627" s="3">
        <v>805.03</v>
      </c>
    </row>
    <row r="628" spans="1:16" x14ac:dyDescent="0.3">
      <c r="A628" s="3">
        <v>627</v>
      </c>
      <c r="B628" s="3" t="s">
        <v>4710</v>
      </c>
      <c r="C628" s="3">
        <v>20.5</v>
      </c>
      <c r="D628" s="3" t="s">
        <v>5</v>
      </c>
      <c r="E628" s="3">
        <v>2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8.3000000000000007</v>
      </c>
      <c r="N628" s="3">
        <v>5</v>
      </c>
      <c r="O628" s="3">
        <v>-82</v>
      </c>
      <c r="P628" s="3">
        <v>805.03</v>
      </c>
    </row>
    <row r="629" spans="1:16" x14ac:dyDescent="0.3">
      <c r="A629" s="3">
        <v>628</v>
      </c>
      <c r="B629" s="3" t="s">
        <v>4711</v>
      </c>
      <c r="C629" s="3">
        <v>20.5</v>
      </c>
      <c r="D629" s="3" t="s">
        <v>5</v>
      </c>
      <c r="E629" s="3">
        <v>2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8.3000000000000007</v>
      </c>
      <c r="N629" s="3">
        <v>5</v>
      </c>
      <c r="O629" s="3">
        <v>-82</v>
      </c>
      <c r="P629" s="3">
        <v>805.03</v>
      </c>
    </row>
    <row r="630" spans="1:16" x14ac:dyDescent="0.3">
      <c r="A630" s="3">
        <v>629</v>
      </c>
      <c r="B630" s="3" t="s">
        <v>4712</v>
      </c>
      <c r="C630" s="3">
        <v>20.5</v>
      </c>
      <c r="D630" s="3" t="s">
        <v>5</v>
      </c>
      <c r="E630" s="3">
        <v>2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8.3000000000000007</v>
      </c>
      <c r="N630" s="3">
        <v>5</v>
      </c>
      <c r="O630" s="3">
        <v>-82</v>
      </c>
      <c r="P630" s="3">
        <v>805.03</v>
      </c>
    </row>
    <row r="631" spans="1:16" x14ac:dyDescent="0.3">
      <c r="A631" s="3">
        <v>630</v>
      </c>
      <c r="B631" s="3" t="s">
        <v>4713</v>
      </c>
      <c r="C631" s="3">
        <v>20.5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8.3000000000000007</v>
      </c>
      <c r="N631" s="3">
        <v>5</v>
      </c>
      <c r="O631" s="3">
        <v>-82</v>
      </c>
      <c r="P631" s="3">
        <v>805.03</v>
      </c>
    </row>
    <row r="632" spans="1:16" x14ac:dyDescent="0.3">
      <c r="A632" s="3">
        <v>631</v>
      </c>
      <c r="B632" s="3" t="s">
        <v>4714</v>
      </c>
      <c r="C632" s="3">
        <v>20.5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8.3000000000000007</v>
      </c>
      <c r="N632" s="3">
        <v>5</v>
      </c>
      <c r="O632" s="3">
        <v>-82</v>
      </c>
      <c r="P632" s="3">
        <v>805.03</v>
      </c>
    </row>
    <row r="633" spans="1:16" x14ac:dyDescent="0.3">
      <c r="A633" s="3">
        <v>632</v>
      </c>
      <c r="B633" s="3" t="s">
        <v>4715</v>
      </c>
      <c r="C633" s="3">
        <v>20.5</v>
      </c>
      <c r="D633" s="3" t="s">
        <v>5</v>
      </c>
      <c r="E633" s="3">
        <v>2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8.3000000000000007</v>
      </c>
      <c r="N633" s="3">
        <v>5</v>
      </c>
      <c r="O633" s="3">
        <v>-82</v>
      </c>
      <c r="P633" s="3">
        <v>805.03</v>
      </c>
    </row>
    <row r="634" spans="1:16" x14ac:dyDescent="0.3">
      <c r="A634" s="3">
        <v>633</v>
      </c>
      <c r="B634" s="3" t="s">
        <v>4716</v>
      </c>
      <c r="C634" s="3">
        <v>20.5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8.3000000000000007</v>
      </c>
      <c r="N634" s="3">
        <v>5</v>
      </c>
      <c r="O634" s="3">
        <v>-82</v>
      </c>
      <c r="P634" s="3">
        <v>805.03</v>
      </c>
    </row>
    <row r="635" spans="1:16" x14ac:dyDescent="0.3">
      <c r="A635" s="3">
        <v>634</v>
      </c>
      <c r="B635" s="3" t="s">
        <v>4717</v>
      </c>
      <c r="C635" s="3">
        <v>20.5</v>
      </c>
      <c r="D635" s="3" t="s">
        <v>5</v>
      </c>
      <c r="E635" s="3">
        <v>2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8.3000000000000007</v>
      </c>
      <c r="N635" s="3">
        <v>5</v>
      </c>
      <c r="O635" s="3">
        <v>-82</v>
      </c>
      <c r="P635" s="3">
        <v>805.03</v>
      </c>
    </row>
    <row r="636" spans="1:16" x14ac:dyDescent="0.3">
      <c r="A636" s="3">
        <v>635</v>
      </c>
      <c r="B636" s="3" t="s">
        <v>4718</v>
      </c>
      <c r="C636" s="3">
        <v>20.5</v>
      </c>
      <c r="D636" s="3" t="s">
        <v>5</v>
      </c>
      <c r="E636" s="3">
        <v>2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8.3000000000000007</v>
      </c>
      <c r="N636" s="3">
        <v>5</v>
      </c>
      <c r="O636" s="3">
        <v>-82</v>
      </c>
      <c r="P636" s="3">
        <v>805.03</v>
      </c>
    </row>
    <row r="637" spans="1:16" x14ac:dyDescent="0.3">
      <c r="A637" s="3">
        <v>636</v>
      </c>
      <c r="B637" s="3" t="s">
        <v>4719</v>
      </c>
      <c r="C637" s="3">
        <v>20.5</v>
      </c>
      <c r="D637" s="3" t="s">
        <v>5</v>
      </c>
      <c r="E637" s="3">
        <v>2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8.3000000000000007</v>
      </c>
      <c r="N637" s="3">
        <v>5</v>
      </c>
      <c r="O637" s="3">
        <v>-82</v>
      </c>
      <c r="P637" s="3">
        <v>805.03</v>
      </c>
    </row>
    <row r="638" spans="1:16" x14ac:dyDescent="0.3">
      <c r="A638" s="3">
        <v>637</v>
      </c>
      <c r="B638" s="3" t="s">
        <v>4720</v>
      </c>
      <c r="C638" s="3">
        <v>20.5</v>
      </c>
      <c r="D638" s="3" t="s">
        <v>5</v>
      </c>
      <c r="E638" s="3">
        <v>2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8.3000000000000007</v>
      </c>
      <c r="N638" s="3">
        <v>5</v>
      </c>
      <c r="O638" s="3">
        <v>-82</v>
      </c>
      <c r="P638" s="3">
        <v>805.03</v>
      </c>
    </row>
    <row r="639" spans="1:16" x14ac:dyDescent="0.3">
      <c r="A639" s="3">
        <v>638</v>
      </c>
      <c r="B639" s="3" t="s">
        <v>4721</v>
      </c>
      <c r="C639" s="3">
        <v>20.5</v>
      </c>
      <c r="D639" s="3" t="s">
        <v>5</v>
      </c>
      <c r="E639" s="3">
        <v>2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8.3000000000000007</v>
      </c>
      <c r="N639" s="3">
        <v>5</v>
      </c>
      <c r="O639" s="3">
        <v>-83</v>
      </c>
      <c r="P639" s="3">
        <v>805.03</v>
      </c>
    </row>
    <row r="640" spans="1:16" x14ac:dyDescent="0.3">
      <c r="A640" s="3">
        <v>639</v>
      </c>
      <c r="B640" s="3" t="s">
        <v>4722</v>
      </c>
      <c r="C640" s="3">
        <v>20.5</v>
      </c>
      <c r="D640" s="3" t="s">
        <v>5</v>
      </c>
      <c r="E640" s="3">
        <v>2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8.3000000000000007</v>
      </c>
      <c r="N640" s="3">
        <v>5</v>
      </c>
      <c r="O640" s="3">
        <v>-83</v>
      </c>
      <c r="P640" s="3">
        <v>805.03</v>
      </c>
    </row>
    <row r="641" spans="1:16" x14ac:dyDescent="0.3">
      <c r="A641" s="3">
        <v>640</v>
      </c>
      <c r="B641" s="3" t="s">
        <v>4723</v>
      </c>
      <c r="C641" s="3">
        <v>20.5</v>
      </c>
      <c r="D641" s="3" t="s">
        <v>5</v>
      </c>
      <c r="E641" s="3">
        <v>2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8.3000000000000007</v>
      </c>
      <c r="N641" s="3">
        <v>5</v>
      </c>
      <c r="O641" s="3">
        <v>-82</v>
      </c>
      <c r="P641" s="3">
        <v>805.03</v>
      </c>
    </row>
    <row r="642" spans="1:16" x14ac:dyDescent="0.3">
      <c r="A642" s="3">
        <v>641</v>
      </c>
      <c r="B642" s="3" t="s">
        <v>4724</v>
      </c>
      <c r="C642" s="3">
        <v>20.5</v>
      </c>
      <c r="D642" s="3" t="s">
        <v>5</v>
      </c>
      <c r="E642" s="3">
        <v>2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8.3000000000000007</v>
      </c>
      <c r="N642" s="3">
        <v>5</v>
      </c>
      <c r="O642" s="3">
        <v>-82</v>
      </c>
      <c r="P642" s="3">
        <v>805.03</v>
      </c>
    </row>
    <row r="643" spans="1:16" x14ac:dyDescent="0.3">
      <c r="A643" s="3">
        <v>642</v>
      </c>
      <c r="B643" s="3" t="s">
        <v>4725</v>
      </c>
      <c r="C643" s="3">
        <v>20.5</v>
      </c>
      <c r="D643" s="3" t="s">
        <v>5</v>
      </c>
      <c r="E643" s="3">
        <v>2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8.3000000000000007</v>
      </c>
      <c r="N643" s="3">
        <v>5</v>
      </c>
      <c r="O643" s="3">
        <v>-83</v>
      </c>
      <c r="P643" s="3">
        <v>805.03</v>
      </c>
    </row>
    <row r="644" spans="1:16" x14ac:dyDescent="0.3">
      <c r="A644" s="3">
        <v>643</v>
      </c>
      <c r="B644" s="3" t="s">
        <v>4726</v>
      </c>
      <c r="C644" s="3">
        <v>20.5</v>
      </c>
      <c r="D644" s="3" t="s">
        <v>5</v>
      </c>
      <c r="E644" s="3">
        <v>2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8.3000000000000007</v>
      </c>
      <c r="N644" s="3">
        <v>5</v>
      </c>
      <c r="O644" s="3">
        <v>-83</v>
      </c>
      <c r="P644" s="3">
        <v>805.03</v>
      </c>
    </row>
    <row r="645" spans="1:16" x14ac:dyDescent="0.3">
      <c r="A645" s="3">
        <v>644</v>
      </c>
      <c r="B645" s="3" t="s">
        <v>4727</v>
      </c>
      <c r="C645" s="3">
        <v>20.5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8.3000000000000007</v>
      </c>
      <c r="N645" s="3">
        <v>5</v>
      </c>
      <c r="O645" s="3">
        <v>-82</v>
      </c>
      <c r="P645" s="3">
        <v>805.03</v>
      </c>
    </row>
    <row r="646" spans="1:16" x14ac:dyDescent="0.3">
      <c r="A646" s="3">
        <v>645</v>
      </c>
      <c r="B646" s="3" t="s">
        <v>4728</v>
      </c>
      <c r="C646" s="3">
        <v>20.5</v>
      </c>
      <c r="D646" s="3" t="s">
        <v>5</v>
      </c>
      <c r="E646" s="3">
        <v>2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8.3000000000000007</v>
      </c>
      <c r="N646" s="3">
        <v>5</v>
      </c>
      <c r="O646" s="3">
        <v>-82</v>
      </c>
      <c r="P646" s="3">
        <v>805.03</v>
      </c>
    </row>
    <row r="647" spans="1:16" x14ac:dyDescent="0.3">
      <c r="A647" s="3">
        <v>646</v>
      </c>
      <c r="B647" s="3" t="s">
        <v>4729</v>
      </c>
      <c r="C647" s="3">
        <v>20.5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8.3000000000000007</v>
      </c>
      <c r="N647" s="3">
        <v>5</v>
      </c>
      <c r="O647" s="3">
        <v>-83</v>
      </c>
      <c r="P647" s="3">
        <v>805.03</v>
      </c>
    </row>
    <row r="648" spans="1:16" x14ac:dyDescent="0.3">
      <c r="A648" s="3">
        <v>647</v>
      </c>
      <c r="B648" s="3" t="s">
        <v>4730</v>
      </c>
      <c r="C648" s="3">
        <v>20.5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8.3000000000000007</v>
      </c>
      <c r="N648" s="3">
        <v>5</v>
      </c>
      <c r="O648" s="3">
        <v>-83</v>
      </c>
      <c r="P648" s="3">
        <v>805.03</v>
      </c>
    </row>
    <row r="649" spans="1:16" x14ac:dyDescent="0.3">
      <c r="A649" s="3">
        <v>648</v>
      </c>
      <c r="B649" s="3" t="s">
        <v>4731</v>
      </c>
      <c r="C649" s="3">
        <v>20.5</v>
      </c>
      <c r="D649" s="3" t="s">
        <v>5</v>
      </c>
      <c r="E649" s="3">
        <v>2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8.3000000000000007</v>
      </c>
      <c r="N649" s="3">
        <v>5</v>
      </c>
      <c r="O649" s="3">
        <v>-82</v>
      </c>
      <c r="P649" s="3">
        <v>805.03</v>
      </c>
    </row>
    <row r="650" spans="1:16" x14ac:dyDescent="0.3">
      <c r="A650" s="3">
        <v>649</v>
      </c>
      <c r="B650" s="3" t="s">
        <v>4732</v>
      </c>
      <c r="C650" s="3">
        <v>20.5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8.3000000000000007</v>
      </c>
      <c r="N650" s="3">
        <v>5</v>
      </c>
      <c r="O650" s="3">
        <v>-82</v>
      </c>
      <c r="P650" s="3">
        <v>805.03</v>
      </c>
    </row>
    <row r="651" spans="1:16" x14ac:dyDescent="0.3">
      <c r="A651" s="3">
        <v>650</v>
      </c>
      <c r="B651" s="3" t="s">
        <v>4733</v>
      </c>
      <c r="C651" s="3">
        <v>20.5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8.3000000000000007</v>
      </c>
      <c r="N651" s="3">
        <v>5</v>
      </c>
      <c r="O651" s="3">
        <v>-83</v>
      </c>
      <c r="P651" s="3">
        <v>805.03</v>
      </c>
    </row>
    <row r="652" spans="1:16" x14ac:dyDescent="0.3">
      <c r="A652" s="3">
        <v>651</v>
      </c>
      <c r="B652" s="3" t="s">
        <v>4734</v>
      </c>
      <c r="C652" s="3">
        <v>20.5</v>
      </c>
      <c r="D652" s="3" t="s">
        <v>5</v>
      </c>
      <c r="E652" s="3">
        <v>2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8.3000000000000007</v>
      </c>
      <c r="N652" s="3">
        <v>5</v>
      </c>
      <c r="O652" s="3">
        <v>-83</v>
      </c>
      <c r="P652" s="3">
        <v>805.03</v>
      </c>
    </row>
    <row r="653" spans="1:16" x14ac:dyDescent="0.3">
      <c r="A653" s="3">
        <v>652</v>
      </c>
      <c r="B653" s="3" t="s">
        <v>4735</v>
      </c>
      <c r="C653" s="3">
        <v>20.5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8.3000000000000007</v>
      </c>
      <c r="N653" s="3">
        <v>5</v>
      </c>
      <c r="O653" s="3">
        <v>-82</v>
      </c>
      <c r="P653" s="3">
        <v>805.03</v>
      </c>
    </row>
    <row r="654" spans="1:16" x14ac:dyDescent="0.3">
      <c r="A654" s="3">
        <v>653</v>
      </c>
      <c r="B654" s="3" t="s">
        <v>4736</v>
      </c>
      <c r="C654" s="3">
        <v>20.5</v>
      </c>
      <c r="D654" s="3" t="s">
        <v>5</v>
      </c>
      <c r="E654" s="3">
        <v>2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8.3000000000000007</v>
      </c>
      <c r="N654" s="3">
        <v>5</v>
      </c>
      <c r="O654" s="3">
        <v>-83</v>
      </c>
      <c r="P654" s="3">
        <v>805.03</v>
      </c>
    </row>
    <row r="655" spans="1:16" x14ac:dyDescent="0.3">
      <c r="A655" s="3">
        <v>654</v>
      </c>
      <c r="B655" s="3" t="s">
        <v>4737</v>
      </c>
      <c r="C655" s="3">
        <v>20.5</v>
      </c>
      <c r="D655" s="3" t="s">
        <v>5</v>
      </c>
      <c r="E655" s="3">
        <v>2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8.3000000000000007</v>
      </c>
      <c r="N655" s="3">
        <v>5</v>
      </c>
      <c r="O655" s="3">
        <v>-83</v>
      </c>
      <c r="P655" s="3">
        <v>805.03</v>
      </c>
    </row>
    <row r="656" spans="1:16" x14ac:dyDescent="0.3">
      <c r="A656" s="3">
        <v>655</v>
      </c>
      <c r="B656" s="3" t="s">
        <v>4738</v>
      </c>
      <c r="C656" s="3">
        <v>20.5</v>
      </c>
      <c r="D656" s="3" t="s">
        <v>5</v>
      </c>
      <c r="E656" s="3">
        <v>2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8.3000000000000007</v>
      </c>
      <c r="N656" s="3">
        <v>5</v>
      </c>
      <c r="O656" s="3">
        <v>-82</v>
      </c>
      <c r="P656" s="3">
        <v>805.03</v>
      </c>
    </row>
    <row r="657" spans="1:16" x14ac:dyDescent="0.3">
      <c r="A657" s="3">
        <v>656</v>
      </c>
      <c r="B657" s="3" t="s">
        <v>4739</v>
      </c>
      <c r="C657" s="3">
        <v>20.5</v>
      </c>
      <c r="D657" s="3" t="s">
        <v>5</v>
      </c>
      <c r="E657" s="3">
        <v>2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8.3000000000000007</v>
      </c>
      <c r="N657" s="3">
        <v>5</v>
      </c>
      <c r="O657" s="3">
        <v>-84</v>
      </c>
      <c r="P657" s="3">
        <v>805.03</v>
      </c>
    </row>
    <row r="658" spans="1:16" x14ac:dyDescent="0.3">
      <c r="A658" s="3">
        <v>657</v>
      </c>
      <c r="B658" s="3" t="s">
        <v>4740</v>
      </c>
      <c r="C658" s="3">
        <v>20.5</v>
      </c>
      <c r="D658" s="3" t="s">
        <v>5</v>
      </c>
      <c r="E658" s="3">
        <v>2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8.3000000000000007</v>
      </c>
      <c r="N658" s="3">
        <v>5</v>
      </c>
      <c r="O658" s="3">
        <v>-83</v>
      </c>
      <c r="P658" s="3">
        <v>805.03</v>
      </c>
    </row>
    <row r="659" spans="1:16" x14ac:dyDescent="0.3">
      <c r="A659" s="3">
        <v>658</v>
      </c>
      <c r="B659" s="3" t="s">
        <v>4741</v>
      </c>
      <c r="C659" s="3">
        <v>20.5</v>
      </c>
      <c r="D659" s="3" t="s">
        <v>5</v>
      </c>
      <c r="E659" s="3">
        <v>2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8.3000000000000007</v>
      </c>
      <c r="N659" s="3">
        <v>5</v>
      </c>
      <c r="O659" s="3">
        <v>-83</v>
      </c>
      <c r="P659" s="3">
        <v>805.03</v>
      </c>
    </row>
    <row r="660" spans="1:16" x14ac:dyDescent="0.3">
      <c r="A660" s="3">
        <v>659</v>
      </c>
      <c r="B660" s="3" t="s">
        <v>4742</v>
      </c>
      <c r="C660" s="3">
        <v>20.5</v>
      </c>
      <c r="D660" s="3" t="s">
        <v>5</v>
      </c>
      <c r="E660" s="3">
        <v>2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8.3000000000000007</v>
      </c>
      <c r="N660" s="3">
        <v>5</v>
      </c>
      <c r="O660" s="3">
        <v>-84</v>
      </c>
      <c r="P660" s="3">
        <v>805.03</v>
      </c>
    </row>
    <row r="661" spans="1:16" x14ac:dyDescent="0.3">
      <c r="A661" s="3">
        <v>660</v>
      </c>
      <c r="B661" s="3" t="s">
        <v>4743</v>
      </c>
      <c r="C661" s="3">
        <v>20.5</v>
      </c>
      <c r="D661" s="3" t="s">
        <v>5</v>
      </c>
      <c r="E661" s="3">
        <v>2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8.3000000000000007</v>
      </c>
      <c r="N661" s="3">
        <v>5</v>
      </c>
      <c r="O661" s="3">
        <v>-84</v>
      </c>
      <c r="P661" s="3">
        <v>805.03</v>
      </c>
    </row>
    <row r="662" spans="1:16" x14ac:dyDescent="0.3">
      <c r="A662" s="3">
        <v>661</v>
      </c>
      <c r="B662" s="3" t="s">
        <v>4744</v>
      </c>
      <c r="C662" s="3">
        <v>20.5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8.3000000000000007</v>
      </c>
      <c r="N662" s="3">
        <v>5</v>
      </c>
      <c r="O662" s="3">
        <v>-82</v>
      </c>
      <c r="P662" s="3">
        <v>805.03</v>
      </c>
    </row>
    <row r="663" spans="1:16" x14ac:dyDescent="0.3">
      <c r="A663" s="3">
        <v>662</v>
      </c>
      <c r="B663" s="3" t="s">
        <v>4745</v>
      </c>
      <c r="C663" s="3">
        <v>20.5</v>
      </c>
      <c r="D663" s="3" t="s">
        <v>5</v>
      </c>
      <c r="E663" s="3">
        <v>2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8.3000000000000007</v>
      </c>
      <c r="N663" s="3">
        <v>5</v>
      </c>
      <c r="O663" s="3">
        <v>-83</v>
      </c>
      <c r="P663" s="3">
        <v>805.03</v>
      </c>
    </row>
    <row r="664" spans="1:16" x14ac:dyDescent="0.3">
      <c r="A664" s="3">
        <v>663</v>
      </c>
      <c r="B664" s="3" t="s">
        <v>4746</v>
      </c>
      <c r="C664" s="3">
        <v>20.5</v>
      </c>
      <c r="D664" s="3" t="s">
        <v>5</v>
      </c>
      <c r="E664" s="3">
        <v>2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8.3000000000000007</v>
      </c>
      <c r="N664" s="3">
        <v>5</v>
      </c>
      <c r="O664" s="3">
        <v>-82</v>
      </c>
      <c r="P664" s="3">
        <v>805.03</v>
      </c>
    </row>
    <row r="665" spans="1:16" x14ac:dyDescent="0.3">
      <c r="A665" s="3">
        <v>664</v>
      </c>
      <c r="B665" s="3" t="s">
        <v>4747</v>
      </c>
      <c r="C665" s="3">
        <v>20.5</v>
      </c>
      <c r="D665" s="3" t="s">
        <v>5</v>
      </c>
      <c r="E665" s="3">
        <v>2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8.3000000000000007</v>
      </c>
      <c r="N665" s="3">
        <v>5</v>
      </c>
      <c r="O665" s="3">
        <v>-83</v>
      </c>
      <c r="P665" s="3">
        <v>805.03</v>
      </c>
    </row>
    <row r="666" spans="1:16" x14ac:dyDescent="0.3">
      <c r="A666" s="3">
        <v>665</v>
      </c>
      <c r="B666" s="3" t="s">
        <v>4748</v>
      </c>
      <c r="C666" s="3">
        <v>20.5</v>
      </c>
      <c r="D666" s="3" t="s">
        <v>5</v>
      </c>
      <c r="E666" s="3">
        <v>2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8.3000000000000007</v>
      </c>
      <c r="N666" s="3">
        <v>5</v>
      </c>
      <c r="O666" s="3">
        <v>-83</v>
      </c>
      <c r="P666" s="3">
        <v>805.03</v>
      </c>
    </row>
    <row r="667" spans="1:16" x14ac:dyDescent="0.3">
      <c r="A667" s="3">
        <v>666</v>
      </c>
      <c r="B667" s="3" t="s">
        <v>4749</v>
      </c>
      <c r="C667" s="3">
        <v>20.5</v>
      </c>
      <c r="D667" s="3" t="s">
        <v>5</v>
      </c>
      <c r="E667" s="3">
        <v>2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8.3000000000000007</v>
      </c>
      <c r="N667" s="3">
        <v>5</v>
      </c>
      <c r="O667" s="3">
        <v>-83</v>
      </c>
      <c r="P667" s="3">
        <v>805.03</v>
      </c>
    </row>
    <row r="668" spans="1:16" x14ac:dyDescent="0.3">
      <c r="A668" s="3">
        <v>667</v>
      </c>
      <c r="B668" s="3" t="s">
        <v>103</v>
      </c>
      <c r="C668" s="3">
        <v>20.5</v>
      </c>
      <c r="D668" s="3" t="s">
        <v>5</v>
      </c>
      <c r="E668" s="3">
        <v>2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8.3000000000000007</v>
      </c>
      <c r="N668" s="3">
        <v>5</v>
      </c>
      <c r="O668" s="3">
        <v>-83</v>
      </c>
      <c r="P668" s="3">
        <v>805.03</v>
      </c>
    </row>
    <row r="669" spans="1:16" x14ac:dyDescent="0.3">
      <c r="A669" s="3">
        <v>668</v>
      </c>
      <c r="B669" s="3" t="s">
        <v>4750</v>
      </c>
      <c r="C669" s="3">
        <v>20.5</v>
      </c>
      <c r="D669" s="3" t="s">
        <v>5</v>
      </c>
      <c r="E669" s="3">
        <v>2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8.3000000000000007</v>
      </c>
      <c r="N669" s="3">
        <v>5</v>
      </c>
      <c r="O669" s="3">
        <v>-83</v>
      </c>
      <c r="P669" s="3">
        <v>805.03</v>
      </c>
    </row>
    <row r="670" spans="1:16" x14ac:dyDescent="0.3">
      <c r="A670" s="3">
        <v>669</v>
      </c>
      <c r="B670" s="3" t="s">
        <v>4751</v>
      </c>
      <c r="C670" s="3">
        <v>20.5</v>
      </c>
      <c r="D670" s="3" t="s">
        <v>5</v>
      </c>
      <c r="E670" s="3">
        <v>2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8.3000000000000007</v>
      </c>
      <c r="N670" s="3">
        <v>5</v>
      </c>
      <c r="O670" s="3">
        <v>-83</v>
      </c>
      <c r="P670" s="3">
        <v>805.03</v>
      </c>
    </row>
    <row r="671" spans="1:16" x14ac:dyDescent="0.3">
      <c r="A671" s="3">
        <v>670</v>
      </c>
      <c r="B671" s="3" t="s">
        <v>4752</v>
      </c>
      <c r="C671" s="3">
        <v>20.5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8.3000000000000007</v>
      </c>
      <c r="N671" s="3">
        <v>5</v>
      </c>
      <c r="O671" s="3">
        <v>-81</v>
      </c>
      <c r="P671" s="3">
        <v>805.03</v>
      </c>
    </row>
    <row r="672" spans="1:16" x14ac:dyDescent="0.3">
      <c r="A672" s="3">
        <v>671</v>
      </c>
      <c r="B672" s="3" t="s">
        <v>4753</v>
      </c>
      <c r="C672" s="3">
        <v>20.5</v>
      </c>
      <c r="D672" s="3" t="s">
        <v>5</v>
      </c>
      <c r="E672" s="3">
        <v>2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8.3000000000000007</v>
      </c>
      <c r="N672" s="3">
        <v>5</v>
      </c>
      <c r="O672" s="3">
        <v>-82</v>
      </c>
      <c r="P672" s="3">
        <v>805.03</v>
      </c>
    </row>
    <row r="673" spans="1:16" x14ac:dyDescent="0.3">
      <c r="A673" s="3">
        <v>672</v>
      </c>
      <c r="B673" s="3" t="s">
        <v>4754</v>
      </c>
      <c r="C673" s="3">
        <v>20.5</v>
      </c>
      <c r="D673" s="3" t="s">
        <v>5</v>
      </c>
      <c r="E673" s="3">
        <v>2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8.3000000000000007</v>
      </c>
      <c r="N673" s="3">
        <v>5</v>
      </c>
      <c r="O673" s="3">
        <v>-82</v>
      </c>
      <c r="P673" s="3">
        <v>805.03</v>
      </c>
    </row>
    <row r="674" spans="1:16" x14ac:dyDescent="0.3">
      <c r="A674" s="3">
        <v>673</v>
      </c>
      <c r="B674" s="3" t="s">
        <v>4755</v>
      </c>
      <c r="C674" s="3">
        <v>20.5</v>
      </c>
      <c r="D674" s="3" t="s">
        <v>5</v>
      </c>
      <c r="E674" s="3">
        <v>2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8.3000000000000007</v>
      </c>
      <c r="N674" s="3">
        <v>5</v>
      </c>
      <c r="O674" s="3">
        <v>-82</v>
      </c>
      <c r="P674" s="3">
        <v>805.03</v>
      </c>
    </row>
    <row r="675" spans="1:16" x14ac:dyDescent="0.3">
      <c r="A675" s="3">
        <v>674</v>
      </c>
      <c r="B675" s="3" t="s">
        <v>4756</v>
      </c>
      <c r="C675" s="3">
        <v>20.5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8.3000000000000007</v>
      </c>
      <c r="N675" s="3">
        <v>5</v>
      </c>
      <c r="O675" s="3">
        <v>-81</v>
      </c>
      <c r="P675" s="3">
        <v>805.03</v>
      </c>
    </row>
    <row r="676" spans="1:16" x14ac:dyDescent="0.3">
      <c r="A676" s="3">
        <v>675</v>
      </c>
      <c r="B676" s="3" t="s">
        <v>4757</v>
      </c>
      <c r="C676" s="3">
        <v>20.5</v>
      </c>
      <c r="D676" s="3" t="s">
        <v>5</v>
      </c>
      <c r="E676" s="3">
        <v>2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8.3000000000000007</v>
      </c>
      <c r="N676" s="3">
        <v>5</v>
      </c>
      <c r="O676" s="3">
        <v>-82</v>
      </c>
      <c r="P676" s="3">
        <v>805.03</v>
      </c>
    </row>
    <row r="677" spans="1:16" x14ac:dyDescent="0.3">
      <c r="A677" s="3">
        <v>676</v>
      </c>
      <c r="B677" s="3" t="s">
        <v>4758</v>
      </c>
      <c r="C677" s="3">
        <v>20.5</v>
      </c>
      <c r="D677" s="3" t="s">
        <v>5</v>
      </c>
      <c r="E677" s="3">
        <v>2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8.3000000000000007</v>
      </c>
      <c r="N677" s="3">
        <v>5</v>
      </c>
      <c r="O677" s="3">
        <v>-82</v>
      </c>
      <c r="P677" s="3">
        <v>805.03</v>
      </c>
    </row>
    <row r="678" spans="1:16" x14ac:dyDescent="0.3">
      <c r="A678" s="3">
        <v>677</v>
      </c>
      <c r="B678" s="3" t="s">
        <v>4759</v>
      </c>
      <c r="C678" s="3">
        <v>20.5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8.3000000000000007</v>
      </c>
      <c r="N678" s="3">
        <v>5</v>
      </c>
      <c r="O678" s="3">
        <v>-82</v>
      </c>
      <c r="P678" s="3">
        <v>805.03</v>
      </c>
    </row>
    <row r="679" spans="1:16" x14ac:dyDescent="0.3">
      <c r="A679" s="3">
        <v>678</v>
      </c>
      <c r="B679" s="3" t="s">
        <v>4760</v>
      </c>
      <c r="C679" s="3">
        <v>20.5</v>
      </c>
      <c r="D679" s="3" t="s">
        <v>5</v>
      </c>
      <c r="E679" s="3">
        <v>2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8.3000000000000007</v>
      </c>
      <c r="N679" s="3">
        <v>5</v>
      </c>
      <c r="O679" s="3">
        <v>-82</v>
      </c>
      <c r="P679" s="3">
        <v>805.03</v>
      </c>
    </row>
    <row r="680" spans="1:16" x14ac:dyDescent="0.3">
      <c r="A680" s="3">
        <v>679</v>
      </c>
      <c r="B680" s="3" t="s">
        <v>4761</v>
      </c>
      <c r="C680" s="3">
        <v>20.5</v>
      </c>
      <c r="D680" s="3" t="s">
        <v>5</v>
      </c>
      <c r="E680" s="3">
        <v>2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8.3000000000000007</v>
      </c>
      <c r="N680" s="3">
        <v>5</v>
      </c>
      <c r="O680" s="3">
        <v>-82</v>
      </c>
      <c r="P680" s="3">
        <v>805.03</v>
      </c>
    </row>
    <row r="681" spans="1:16" x14ac:dyDescent="0.3">
      <c r="A681" s="3">
        <v>680</v>
      </c>
      <c r="B681" s="3" t="s">
        <v>4762</v>
      </c>
      <c r="C681" s="3">
        <v>20.5</v>
      </c>
      <c r="D681" s="3" t="s">
        <v>5</v>
      </c>
      <c r="E681" s="3">
        <v>2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8.3000000000000007</v>
      </c>
      <c r="N681" s="3">
        <v>5</v>
      </c>
      <c r="O681" s="3">
        <v>-83</v>
      </c>
      <c r="P681" s="3">
        <v>805.03</v>
      </c>
    </row>
    <row r="682" spans="1:16" x14ac:dyDescent="0.3">
      <c r="A682" s="3">
        <v>681</v>
      </c>
      <c r="B682" s="3" t="s">
        <v>4763</v>
      </c>
      <c r="C682" s="3">
        <v>20.5</v>
      </c>
      <c r="D682" s="3" t="s">
        <v>5</v>
      </c>
      <c r="E682" s="3">
        <v>2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8.3000000000000007</v>
      </c>
      <c r="N682" s="3">
        <v>5</v>
      </c>
      <c r="O682" s="3">
        <v>-82</v>
      </c>
      <c r="P682" s="3">
        <v>805.03</v>
      </c>
    </row>
    <row r="683" spans="1:16" x14ac:dyDescent="0.3">
      <c r="A683" s="3">
        <v>682</v>
      </c>
      <c r="B683" s="3" t="s">
        <v>4764</v>
      </c>
      <c r="C683" s="3">
        <v>20.5</v>
      </c>
      <c r="D683" s="3" t="s">
        <v>5</v>
      </c>
      <c r="E683" s="3">
        <v>2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8.3000000000000007</v>
      </c>
      <c r="N683" s="3">
        <v>5</v>
      </c>
      <c r="O683" s="3">
        <v>-82</v>
      </c>
      <c r="P683" s="3">
        <v>805.03</v>
      </c>
    </row>
    <row r="684" spans="1:16" x14ac:dyDescent="0.3">
      <c r="A684" s="3">
        <v>683</v>
      </c>
      <c r="B684" s="3" t="s">
        <v>4765</v>
      </c>
      <c r="C684" s="3">
        <v>20.5</v>
      </c>
      <c r="D684" s="3" t="s">
        <v>5</v>
      </c>
      <c r="E684" s="3">
        <v>2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8.3000000000000007</v>
      </c>
      <c r="N684" s="3">
        <v>5</v>
      </c>
      <c r="O684" s="3">
        <v>-82</v>
      </c>
      <c r="P684" s="3">
        <v>805.03</v>
      </c>
    </row>
    <row r="685" spans="1:16" x14ac:dyDescent="0.3">
      <c r="A685" s="3">
        <v>684</v>
      </c>
      <c r="B685" s="3" t="s">
        <v>4766</v>
      </c>
      <c r="C685" s="3">
        <v>20.5</v>
      </c>
      <c r="D685" s="3" t="s">
        <v>5</v>
      </c>
      <c r="E685" s="3">
        <v>2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8.3000000000000007</v>
      </c>
      <c r="N685" s="3">
        <v>5</v>
      </c>
      <c r="O685" s="3">
        <v>-82</v>
      </c>
      <c r="P685" s="3">
        <v>805.03</v>
      </c>
    </row>
    <row r="686" spans="1:16" x14ac:dyDescent="0.3">
      <c r="A686" s="3">
        <v>685</v>
      </c>
      <c r="B686" s="3" t="s">
        <v>4767</v>
      </c>
      <c r="C686" s="3">
        <v>20.5</v>
      </c>
      <c r="D686" s="3" t="s">
        <v>5</v>
      </c>
      <c r="E686" s="3">
        <v>2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8.3000000000000007</v>
      </c>
      <c r="N686" s="3">
        <v>5</v>
      </c>
      <c r="O686" s="3">
        <v>-82</v>
      </c>
      <c r="P686" s="3">
        <v>805.03</v>
      </c>
    </row>
    <row r="687" spans="1:16" x14ac:dyDescent="0.3">
      <c r="A687" s="3">
        <v>686</v>
      </c>
      <c r="B687" s="3" t="s">
        <v>4768</v>
      </c>
      <c r="C687" s="3">
        <v>20.5</v>
      </c>
      <c r="D687" s="3" t="s">
        <v>5</v>
      </c>
      <c r="E687" s="3">
        <v>2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8.3000000000000007</v>
      </c>
      <c r="N687" s="3">
        <v>5</v>
      </c>
      <c r="O687" s="3">
        <v>-82</v>
      </c>
      <c r="P687" s="3">
        <v>805.03</v>
      </c>
    </row>
    <row r="688" spans="1:16" x14ac:dyDescent="0.3">
      <c r="A688" s="3">
        <v>687</v>
      </c>
      <c r="B688" s="3" t="s">
        <v>4769</v>
      </c>
      <c r="C688" s="3">
        <v>20.5</v>
      </c>
      <c r="D688" s="3" t="s">
        <v>5</v>
      </c>
      <c r="E688" s="3">
        <v>2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8.3000000000000007</v>
      </c>
      <c r="N688" s="3">
        <v>5</v>
      </c>
      <c r="O688" s="3">
        <v>-82</v>
      </c>
      <c r="P688" s="3">
        <v>805.03</v>
      </c>
    </row>
    <row r="689" spans="1:16" x14ac:dyDescent="0.3">
      <c r="A689" s="3">
        <v>688</v>
      </c>
      <c r="B689" s="3" t="s">
        <v>4770</v>
      </c>
      <c r="C689" s="3">
        <v>20.5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8.3000000000000007</v>
      </c>
      <c r="N689" s="3">
        <v>5</v>
      </c>
      <c r="O689" s="3">
        <v>-81</v>
      </c>
      <c r="P689" s="3">
        <v>805.03</v>
      </c>
    </row>
    <row r="690" spans="1:16" x14ac:dyDescent="0.3">
      <c r="A690" s="3">
        <v>689</v>
      </c>
      <c r="B690" s="3" t="s">
        <v>4771</v>
      </c>
      <c r="C690" s="3">
        <v>20.5</v>
      </c>
      <c r="D690" s="3" t="s">
        <v>5</v>
      </c>
      <c r="E690" s="3">
        <v>2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8.3000000000000007</v>
      </c>
      <c r="N690" s="3">
        <v>5</v>
      </c>
      <c r="O690" s="3">
        <v>-82</v>
      </c>
      <c r="P690" s="3">
        <v>805.03</v>
      </c>
    </row>
    <row r="691" spans="1:16" x14ac:dyDescent="0.3">
      <c r="A691" s="3">
        <v>690</v>
      </c>
      <c r="B691" s="3" t="s">
        <v>4772</v>
      </c>
      <c r="C691" s="3">
        <v>20.5</v>
      </c>
      <c r="D691" s="3" t="s">
        <v>5</v>
      </c>
      <c r="E691" s="3">
        <v>2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8.3000000000000007</v>
      </c>
      <c r="N691" s="3">
        <v>5</v>
      </c>
      <c r="O691" s="3">
        <v>-81</v>
      </c>
      <c r="P691" s="3">
        <v>805.03</v>
      </c>
    </row>
    <row r="692" spans="1:16" x14ac:dyDescent="0.3">
      <c r="A692" s="3">
        <v>691</v>
      </c>
      <c r="B692" s="3" t="s">
        <v>4773</v>
      </c>
      <c r="C692" s="3">
        <v>20.5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8.3000000000000007</v>
      </c>
      <c r="N692" s="3">
        <v>5</v>
      </c>
      <c r="O692" s="3">
        <v>-82</v>
      </c>
      <c r="P692" s="3">
        <v>805.03</v>
      </c>
    </row>
    <row r="693" spans="1:16" x14ac:dyDescent="0.3">
      <c r="A693" s="3">
        <v>692</v>
      </c>
      <c r="B693" s="3" t="s">
        <v>4774</v>
      </c>
      <c r="C693" s="3">
        <v>20.5</v>
      </c>
      <c r="D693" s="3" t="s">
        <v>5</v>
      </c>
      <c r="E693" s="3">
        <v>2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8.3000000000000007</v>
      </c>
      <c r="N693" s="3">
        <v>5</v>
      </c>
      <c r="O693" s="3">
        <v>-82</v>
      </c>
      <c r="P693" s="3">
        <v>805.03</v>
      </c>
    </row>
    <row r="694" spans="1:16" x14ac:dyDescent="0.3">
      <c r="A694" s="3">
        <v>693</v>
      </c>
      <c r="B694" s="3" t="s">
        <v>4775</v>
      </c>
      <c r="C694" s="3">
        <v>20.5</v>
      </c>
      <c r="D694" s="3" t="s">
        <v>5</v>
      </c>
      <c r="E694" s="3">
        <v>2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8.3000000000000007</v>
      </c>
      <c r="N694" s="3">
        <v>5</v>
      </c>
      <c r="O694" s="3">
        <v>-82</v>
      </c>
      <c r="P694" s="3">
        <v>805.03</v>
      </c>
    </row>
    <row r="695" spans="1:16" x14ac:dyDescent="0.3">
      <c r="A695" s="3">
        <v>694</v>
      </c>
      <c r="B695" s="3" t="s">
        <v>4776</v>
      </c>
      <c r="C695" s="3">
        <v>20.5</v>
      </c>
      <c r="D695" s="3" t="s">
        <v>5</v>
      </c>
      <c r="E695" s="3">
        <v>2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8.3000000000000007</v>
      </c>
      <c r="N695" s="3">
        <v>5</v>
      </c>
      <c r="O695" s="3">
        <v>-83</v>
      </c>
      <c r="P695" s="3">
        <v>805.03</v>
      </c>
    </row>
    <row r="696" spans="1:16" x14ac:dyDescent="0.3">
      <c r="A696" s="3">
        <v>695</v>
      </c>
      <c r="B696" s="3" t="s">
        <v>4777</v>
      </c>
      <c r="C696" s="3">
        <v>20.5</v>
      </c>
      <c r="D696" s="3" t="s">
        <v>5</v>
      </c>
      <c r="E696" s="3">
        <v>2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8.3000000000000007</v>
      </c>
      <c r="N696" s="3">
        <v>5</v>
      </c>
      <c r="O696" s="3">
        <v>-82</v>
      </c>
      <c r="P696" s="3">
        <v>805.03</v>
      </c>
    </row>
    <row r="697" spans="1:16" x14ac:dyDescent="0.3">
      <c r="A697" s="3">
        <v>696</v>
      </c>
      <c r="B697" s="3" t="s">
        <v>4778</v>
      </c>
      <c r="C697" s="3">
        <v>20.5</v>
      </c>
      <c r="D697" s="3" t="s">
        <v>5</v>
      </c>
      <c r="E697" s="3">
        <v>2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8.3000000000000007</v>
      </c>
      <c r="N697" s="3">
        <v>5</v>
      </c>
      <c r="O697" s="3">
        <v>-82</v>
      </c>
      <c r="P697" s="3">
        <v>805.03</v>
      </c>
    </row>
    <row r="698" spans="1:16" x14ac:dyDescent="0.3">
      <c r="A698" s="3">
        <v>697</v>
      </c>
      <c r="B698" s="3" t="s">
        <v>4779</v>
      </c>
      <c r="C698" s="3">
        <v>20.5</v>
      </c>
      <c r="D698" s="3" t="s">
        <v>5</v>
      </c>
      <c r="E698" s="3">
        <v>2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8.3000000000000007</v>
      </c>
      <c r="N698" s="3">
        <v>5</v>
      </c>
      <c r="O698" s="3">
        <v>-82</v>
      </c>
      <c r="P698" s="3">
        <v>805.03</v>
      </c>
    </row>
    <row r="699" spans="1:16" x14ac:dyDescent="0.3">
      <c r="A699" s="3">
        <v>698</v>
      </c>
      <c r="B699" s="3" t="s">
        <v>4780</v>
      </c>
      <c r="C699" s="3">
        <v>20.5</v>
      </c>
      <c r="D699" s="3" t="s">
        <v>5</v>
      </c>
      <c r="E699" s="3">
        <v>2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8.3000000000000007</v>
      </c>
      <c r="N699" s="3">
        <v>5</v>
      </c>
      <c r="O699" s="3">
        <v>-82</v>
      </c>
      <c r="P699" s="3">
        <v>805.03</v>
      </c>
    </row>
    <row r="700" spans="1:16" x14ac:dyDescent="0.3">
      <c r="A700" s="3">
        <v>699</v>
      </c>
      <c r="B700" s="3" t="s">
        <v>4781</v>
      </c>
      <c r="C700" s="3">
        <v>20.5</v>
      </c>
      <c r="D700" s="3" t="s">
        <v>5</v>
      </c>
      <c r="E700" s="3">
        <v>2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8.3000000000000007</v>
      </c>
      <c r="N700" s="3">
        <v>5</v>
      </c>
      <c r="O700" s="3">
        <v>-82</v>
      </c>
      <c r="P700" s="3">
        <v>805.03</v>
      </c>
    </row>
    <row r="701" spans="1:16" x14ac:dyDescent="0.3">
      <c r="A701" s="3">
        <v>700</v>
      </c>
      <c r="B701" s="3" t="s">
        <v>4782</v>
      </c>
      <c r="C701" s="3">
        <v>20.5</v>
      </c>
      <c r="D701" s="3" t="s">
        <v>5</v>
      </c>
      <c r="E701" s="3">
        <v>2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8.3000000000000007</v>
      </c>
      <c r="N701" s="3">
        <v>5</v>
      </c>
      <c r="O701" s="3">
        <v>-82</v>
      </c>
      <c r="P701" s="3">
        <v>805.03</v>
      </c>
    </row>
    <row r="702" spans="1:16" x14ac:dyDescent="0.3">
      <c r="A702" s="3">
        <v>701</v>
      </c>
      <c r="B702" s="3" t="s">
        <v>4783</v>
      </c>
      <c r="C702" s="3">
        <v>20.5</v>
      </c>
      <c r="D702" s="3" t="s">
        <v>5</v>
      </c>
      <c r="E702" s="3">
        <v>2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8.3000000000000007</v>
      </c>
      <c r="N702" s="3">
        <v>5</v>
      </c>
      <c r="O702" s="3">
        <v>-82</v>
      </c>
      <c r="P702" s="3">
        <v>805.03</v>
      </c>
    </row>
    <row r="703" spans="1:16" x14ac:dyDescent="0.3">
      <c r="A703" s="3">
        <v>702</v>
      </c>
      <c r="B703" s="3" t="s">
        <v>4784</v>
      </c>
      <c r="C703" s="3">
        <v>20.5</v>
      </c>
      <c r="D703" s="3" t="s">
        <v>5</v>
      </c>
      <c r="E703" s="3">
        <v>2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8.3000000000000007</v>
      </c>
      <c r="N703" s="3">
        <v>5</v>
      </c>
      <c r="O703" s="3">
        <v>-83</v>
      </c>
      <c r="P703" s="3">
        <v>805.03</v>
      </c>
    </row>
    <row r="704" spans="1:16" x14ac:dyDescent="0.3">
      <c r="A704" s="3">
        <v>703</v>
      </c>
      <c r="B704" s="3" t="s">
        <v>4785</v>
      </c>
      <c r="C704" s="3">
        <v>20.5</v>
      </c>
      <c r="D704" s="3" t="s">
        <v>5</v>
      </c>
      <c r="E704" s="3">
        <v>2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8.3000000000000007</v>
      </c>
      <c r="N704" s="3">
        <v>5</v>
      </c>
      <c r="O704" s="3">
        <v>-82</v>
      </c>
      <c r="P704" s="3">
        <v>805.03</v>
      </c>
    </row>
    <row r="705" spans="1:16" x14ac:dyDescent="0.3">
      <c r="A705" s="3">
        <v>704</v>
      </c>
      <c r="B705" s="3" t="s">
        <v>4786</v>
      </c>
      <c r="C705" s="3">
        <v>20.5</v>
      </c>
      <c r="D705" s="3" t="s">
        <v>5</v>
      </c>
      <c r="E705" s="3">
        <v>2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8.3000000000000007</v>
      </c>
      <c r="N705" s="3">
        <v>5</v>
      </c>
      <c r="O705" s="3">
        <v>-82</v>
      </c>
      <c r="P705" s="3">
        <v>805.03</v>
      </c>
    </row>
    <row r="706" spans="1:16" x14ac:dyDescent="0.3">
      <c r="A706" s="3">
        <v>705</v>
      </c>
      <c r="B706" s="3" t="s">
        <v>4787</v>
      </c>
      <c r="C706" s="3">
        <v>20.5</v>
      </c>
      <c r="D706" s="3" t="s">
        <v>5</v>
      </c>
      <c r="E706" s="3">
        <v>2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8.3000000000000007</v>
      </c>
      <c r="N706" s="3">
        <v>5</v>
      </c>
      <c r="O706" s="3">
        <v>-82</v>
      </c>
      <c r="P706" s="3">
        <v>805.03</v>
      </c>
    </row>
    <row r="707" spans="1:16" x14ac:dyDescent="0.3">
      <c r="A707" s="3">
        <v>706</v>
      </c>
      <c r="B707" s="3" t="s">
        <v>4788</v>
      </c>
      <c r="C707" s="3">
        <v>20.5</v>
      </c>
      <c r="D707" s="3" t="s">
        <v>5</v>
      </c>
      <c r="E707" s="3">
        <v>2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8.3000000000000007</v>
      </c>
      <c r="N707" s="3">
        <v>5</v>
      </c>
      <c r="O707" s="3">
        <v>-82</v>
      </c>
      <c r="P707" s="3">
        <v>805.03</v>
      </c>
    </row>
    <row r="708" spans="1:16" x14ac:dyDescent="0.3">
      <c r="A708" s="3">
        <v>707</v>
      </c>
      <c r="B708" s="3" t="s">
        <v>4789</v>
      </c>
      <c r="C708" s="3">
        <v>20.5</v>
      </c>
      <c r="D708" s="3" t="s">
        <v>5</v>
      </c>
      <c r="E708" s="3">
        <v>2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8.3000000000000007</v>
      </c>
      <c r="N708" s="3">
        <v>5</v>
      </c>
      <c r="O708" s="3">
        <v>-82</v>
      </c>
      <c r="P708" s="3">
        <v>805.03</v>
      </c>
    </row>
    <row r="709" spans="1:16" x14ac:dyDescent="0.3">
      <c r="A709" s="3">
        <v>708</v>
      </c>
      <c r="B709" s="3" t="s">
        <v>4790</v>
      </c>
      <c r="C709" s="3">
        <v>20.5</v>
      </c>
      <c r="D709" s="3" t="s">
        <v>5</v>
      </c>
      <c r="E709" s="3">
        <v>2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8.3000000000000007</v>
      </c>
      <c r="N709" s="3">
        <v>5</v>
      </c>
      <c r="O709" s="3">
        <v>-81</v>
      </c>
      <c r="P709" s="3">
        <v>805.03</v>
      </c>
    </row>
    <row r="710" spans="1:16" x14ac:dyDescent="0.3">
      <c r="A710" s="3">
        <v>709</v>
      </c>
      <c r="B710" s="3" t="s">
        <v>4791</v>
      </c>
      <c r="C710" s="3">
        <v>20.5</v>
      </c>
      <c r="D710" s="3" t="s">
        <v>5</v>
      </c>
      <c r="E710" s="3">
        <v>2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8.3000000000000007</v>
      </c>
      <c r="N710" s="3">
        <v>5</v>
      </c>
      <c r="O710" s="3">
        <v>-82</v>
      </c>
      <c r="P710" s="3">
        <v>805.03</v>
      </c>
    </row>
    <row r="711" spans="1:16" x14ac:dyDescent="0.3">
      <c r="A711" s="3">
        <v>710</v>
      </c>
      <c r="B711" s="3" t="s">
        <v>4792</v>
      </c>
      <c r="C711" s="3">
        <v>20.5</v>
      </c>
      <c r="D711" s="3" t="s">
        <v>5</v>
      </c>
      <c r="E711" s="3">
        <v>2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8.3000000000000007</v>
      </c>
      <c r="N711" s="3">
        <v>5</v>
      </c>
      <c r="O711" s="3">
        <v>-82</v>
      </c>
      <c r="P711" s="3">
        <v>805.03</v>
      </c>
    </row>
    <row r="712" spans="1:16" x14ac:dyDescent="0.3">
      <c r="A712" s="3">
        <v>711</v>
      </c>
      <c r="B712" s="3" t="s">
        <v>4793</v>
      </c>
      <c r="C712" s="3">
        <v>20.5</v>
      </c>
      <c r="D712" s="3" t="s">
        <v>5</v>
      </c>
      <c r="E712" s="3">
        <v>2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8.3000000000000007</v>
      </c>
      <c r="N712" s="3">
        <v>5</v>
      </c>
      <c r="O712" s="3">
        <v>-82</v>
      </c>
      <c r="P712" s="3">
        <v>805.03</v>
      </c>
    </row>
    <row r="713" spans="1:16" x14ac:dyDescent="0.3">
      <c r="A713" s="3">
        <v>712</v>
      </c>
      <c r="B713" s="3" t="s">
        <v>4794</v>
      </c>
      <c r="C713" s="3">
        <v>20.5</v>
      </c>
      <c r="D713" s="3" t="s">
        <v>5</v>
      </c>
      <c r="E713" s="3">
        <v>2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8.3000000000000007</v>
      </c>
      <c r="N713" s="3">
        <v>5</v>
      </c>
      <c r="O713" s="3">
        <v>-81</v>
      </c>
      <c r="P713" s="3">
        <v>805.03</v>
      </c>
    </row>
    <row r="714" spans="1:16" x14ac:dyDescent="0.3">
      <c r="A714" s="3">
        <v>713</v>
      </c>
      <c r="B714" s="3" t="s">
        <v>4795</v>
      </c>
      <c r="C714" s="3">
        <v>20.5</v>
      </c>
      <c r="D714" s="3" t="s">
        <v>5</v>
      </c>
      <c r="E714" s="3">
        <v>2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8.3000000000000007</v>
      </c>
      <c r="N714" s="3">
        <v>5</v>
      </c>
      <c r="O714" s="3">
        <v>-81</v>
      </c>
      <c r="P714" s="3">
        <v>805.03</v>
      </c>
    </row>
    <row r="715" spans="1:16" x14ac:dyDescent="0.3">
      <c r="A715" s="3">
        <v>714</v>
      </c>
      <c r="B715" s="3" t="s">
        <v>4796</v>
      </c>
      <c r="C715" s="3">
        <v>20.5</v>
      </c>
      <c r="D715" s="3" t="s">
        <v>5</v>
      </c>
      <c r="E715" s="3">
        <v>2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8.3000000000000007</v>
      </c>
      <c r="N715" s="3">
        <v>5</v>
      </c>
      <c r="O715" s="3">
        <v>-81</v>
      </c>
      <c r="P715" s="3">
        <v>805.03</v>
      </c>
    </row>
    <row r="716" spans="1:16" x14ac:dyDescent="0.3">
      <c r="A716" s="3">
        <v>715</v>
      </c>
      <c r="B716" s="3" t="s">
        <v>4797</v>
      </c>
      <c r="C716" s="3">
        <v>20.5</v>
      </c>
      <c r="D716" s="3" t="s">
        <v>5</v>
      </c>
      <c r="E716" s="3">
        <v>2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8.3000000000000007</v>
      </c>
      <c r="N716" s="3">
        <v>5</v>
      </c>
      <c r="O716" s="3">
        <v>-81</v>
      </c>
      <c r="P716" s="3">
        <v>805.03</v>
      </c>
    </row>
    <row r="717" spans="1:16" x14ac:dyDescent="0.3">
      <c r="A717" s="3">
        <v>716</v>
      </c>
      <c r="B717" s="3" t="s">
        <v>4798</v>
      </c>
      <c r="C717" s="3">
        <v>20.5</v>
      </c>
      <c r="D717" s="3" t="s">
        <v>5</v>
      </c>
      <c r="E717" s="3">
        <v>2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8.3000000000000007</v>
      </c>
      <c r="N717" s="3">
        <v>5</v>
      </c>
      <c r="O717" s="3">
        <v>-82</v>
      </c>
      <c r="P717" s="3">
        <v>805.03</v>
      </c>
    </row>
    <row r="718" spans="1:16" x14ac:dyDescent="0.3">
      <c r="A718" s="3">
        <v>717</v>
      </c>
      <c r="B718" s="3" t="s">
        <v>4799</v>
      </c>
      <c r="C718" s="3">
        <v>20.5</v>
      </c>
      <c r="D718" s="3" t="s">
        <v>5</v>
      </c>
      <c r="E718" s="3">
        <v>2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8.3000000000000007</v>
      </c>
      <c r="N718" s="3">
        <v>5</v>
      </c>
      <c r="O718" s="3">
        <v>-82</v>
      </c>
      <c r="P718" s="3">
        <v>805.03</v>
      </c>
    </row>
    <row r="719" spans="1:16" x14ac:dyDescent="0.3">
      <c r="A719" s="3">
        <v>718</v>
      </c>
      <c r="B719" s="3" t="s">
        <v>4800</v>
      </c>
      <c r="C719" s="3">
        <v>20.5</v>
      </c>
      <c r="D719" s="3" t="s">
        <v>5</v>
      </c>
      <c r="E719" s="3">
        <v>2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8.3000000000000007</v>
      </c>
      <c r="N719" s="3">
        <v>5</v>
      </c>
      <c r="O719" s="3">
        <v>-82</v>
      </c>
      <c r="P719" s="3">
        <v>805.03</v>
      </c>
    </row>
    <row r="720" spans="1:16" x14ac:dyDescent="0.3">
      <c r="A720" s="3">
        <v>719</v>
      </c>
      <c r="B720" s="3" t="s">
        <v>4801</v>
      </c>
      <c r="C720" s="3">
        <v>20.5</v>
      </c>
      <c r="D720" s="3" t="s">
        <v>5</v>
      </c>
      <c r="E720" s="3">
        <v>2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8.3000000000000007</v>
      </c>
      <c r="N720" s="3">
        <v>5</v>
      </c>
      <c r="O720" s="3">
        <v>-82</v>
      </c>
      <c r="P720" s="3">
        <v>805.03</v>
      </c>
    </row>
    <row r="721" spans="1:16" x14ac:dyDescent="0.3">
      <c r="A721" s="3">
        <v>720</v>
      </c>
      <c r="B721" s="3" t="s">
        <v>4802</v>
      </c>
      <c r="C721" s="3">
        <v>20.5</v>
      </c>
      <c r="D721" s="3" t="s">
        <v>5</v>
      </c>
      <c r="E721" s="3">
        <v>2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8.3000000000000007</v>
      </c>
      <c r="N721" s="3">
        <v>5</v>
      </c>
      <c r="O721" s="3">
        <v>-82</v>
      </c>
      <c r="P721" s="3">
        <v>805.03</v>
      </c>
    </row>
    <row r="722" spans="1:16" x14ac:dyDescent="0.3">
      <c r="A722" s="3">
        <v>721</v>
      </c>
      <c r="B722" s="3" t="s">
        <v>4803</v>
      </c>
      <c r="C722" s="3">
        <v>20.5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8.3000000000000007</v>
      </c>
      <c r="N722" s="3">
        <v>5</v>
      </c>
      <c r="O722" s="3">
        <v>-82</v>
      </c>
      <c r="P722" s="3">
        <v>805.03</v>
      </c>
    </row>
    <row r="723" spans="1:16" x14ac:dyDescent="0.3">
      <c r="A723" s="3">
        <v>722</v>
      </c>
      <c r="B723" s="3" t="s">
        <v>4804</v>
      </c>
      <c r="C723" s="3">
        <v>20.5</v>
      </c>
      <c r="D723" s="3" t="s">
        <v>5</v>
      </c>
      <c r="E723" s="3">
        <v>2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8.3000000000000007</v>
      </c>
      <c r="N723" s="3">
        <v>5</v>
      </c>
      <c r="O723" s="3">
        <v>-82</v>
      </c>
      <c r="P723" s="3">
        <v>805.03</v>
      </c>
    </row>
    <row r="724" spans="1:16" x14ac:dyDescent="0.3">
      <c r="A724" s="3">
        <v>723</v>
      </c>
      <c r="B724" s="3" t="s">
        <v>4805</v>
      </c>
      <c r="C724" s="3">
        <v>20.5</v>
      </c>
      <c r="D724" s="3" t="s">
        <v>5</v>
      </c>
      <c r="E724" s="3">
        <v>2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8.3000000000000007</v>
      </c>
      <c r="N724" s="3">
        <v>5</v>
      </c>
      <c r="O724" s="3">
        <v>-82</v>
      </c>
      <c r="P724" s="3">
        <v>805.03</v>
      </c>
    </row>
    <row r="725" spans="1:16" x14ac:dyDescent="0.3">
      <c r="A725" s="3">
        <v>724</v>
      </c>
      <c r="B725" s="3" t="s">
        <v>4806</v>
      </c>
      <c r="C725" s="3">
        <v>20.5</v>
      </c>
      <c r="D725" s="3" t="s">
        <v>5</v>
      </c>
      <c r="E725" s="3">
        <v>2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8.3000000000000007</v>
      </c>
      <c r="N725" s="3">
        <v>5</v>
      </c>
      <c r="O725" s="3">
        <v>-82</v>
      </c>
      <c r="P725" s="3">
        <v>805.03</v>
      </c>
    </row>
    <row r="726" spans="1:16" x14ac:dyDescent="0.3">
      <c r="A726" s="3">
        <v>725</v>
      </c>
      <c r="B726" s="3" t="s">
        <v>4807</v>
      </c>
      <c r="C726" s="3">
        <v>20.5</v>
      </c>
      <c r="D726" s="3" t="s">
        <v>5</v>
      </c>
      <c r="E726" s="3">
        <v>2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8.3000000000000007</v>
      </c>
      <c r="N726" s="3">
        <v>5</v>
      </c>
      <c r="O726" s="3">
        <v>-82</v>
      </c>
      <c r="P726" s="3">
        <v>805.03</v>
      </c>
    </row>
    <row r="727" spans="1:16" x14ac:dyDescent="0.3">
      <c r="A727" s="3">
        <v>726</v>
      </c>
      <c r="B727" s="3" t="s">
        <v>4808</v>
      </c>
      <c r="C727" s="3">
        <v>20.5</v>
      </c>
      <c r="D727" s="3" t="s">
        <v>5</v>
      </c>
      <c r="E727" s="3">
        <v>2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8.3000000000000007</v>
      </c>
      <c r="N727" s="3">
        <v>5</v>
      </c>
      <c r="O727" s="3">
        <v>-82</v>
      </c>
      <c r="P727" s="3">
        <v>805.03</v>
      </c>
    </row>
    <row r="728" spans="1:16" x14ac:dyDescent="0.3">
      <c r="A728" s="3">
        <v>727</v>
      </c>
      <c r="B728" s="3" t="s">
        <v>4809</v>
      </c>
      <c r="C728" s="3">
        <v>20.5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8.3000000000000007</v>
      </c>
      <c r="N728" s="3">
        <v>5</v>
      </c>
      <c r="O728" s="3">
        <v>-82</v>
      </c>
      <c r="P728" s="3">
        <v>805.03</v>
      </c>
    </row>
    <row r="729" spans="1:16" x14ac:dyDescent="0.3">
      <c r="A729" s="3">
        <v>728</v>
      </c>
      <c r="B729" s="3" t="s">
        <v>4810</v>
      </c>
      <c r="C729" s="3">
        <v>20.5</v>
      </c>
      <c r="D729" s="3" t="s">
        <v>5</v>
      </c>
      <c r="E729" s="3">
        <v>2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8.3000000000000007</v>
      </c>
      <c r="N729" s="3">
        <v>5</v>
      </c>
      <c r="O729" s="3">
        <v>-82</v>
      </c>
      <c r="P729" s="3">
        <v>805.03</v>
      </c>
    </row>
    <row r="730" spans="1:16" x14ac:dyDescent="0.3">
      <c r="A730" s="3">
        <v>729</v>
      </c>
      <c r="B730" s="3" t="s">
        <v>4811</v>
      </c>
      <c r="C730" s="3">
        <v>20.5</v>
      </c>
      <c r="D730" s="3" t="s">
        <v>5</v>
      </c>
      <c r="E730" s="3">
        <v>2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8.3000000000000007</v>
      </c>
      <c r="N730" s="3">
        <v>5</v>
      </c>
      <c r="O730" s="3">
        <v>-82</v>
      </c>
      <c r="P730" s="3">
        <v>805.03</v>
      </c>
    </row>
    <row r="731" spans="1:16" x14ac:dyDescent="0.3">
      <c r="A731" s="3">
        <v>730</v>
      </c>
      <c r="B731" s="3" t="s">
        <v>4812</v>
      </c>
      <c r="C731" s="3">
        <v>20.5</v>
      </c>
      <c r="D731" s="3" t="s">
        <v>5</v>
      </c>
      <c r="E731" s="3">
        <v>2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8.3000000000000007</v>
      </c>
      <c r="N731" s="3">
        <v>5</v>
      </c>
      <c r="O731" s="3">
        <v>-82</v>
      </c>
      <c r="P731" s="3">
        <v>805.03</v>
      </c>
    </row>
    <row r="732" spans="1:16" x14ac:dyDescent="0.3">
      <c r="A732" s="3">
        <v>731</v>
      </c>
      <c r="B732" s="3" t="s">
        <v>4813</v>
      </c>
      <c r="C732" s="3">
        <v>20.5</v>
      </c>
      <c r="D732" s="3" t="s">
        <v>5</v>
      </c>
      <c r="E732" s="3">
        <v>2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8.3000000000000007</v>
      </c>
      <c r="N732" s="3">
        <v>5</v>
      </c>
      <c r="O732" s="3">
        <v>-82</v>
      </c>
      <c r="P732" s="3">
        <v>805.03</v>
      </c>
    </row>
    <row r="733" spans="1:16" x14ac:dyDescent="0.3">
      <c r="A733" s="3">
        <v>732</v>
      </c>
      <c r="B733" s="3" t="s">
        <v>4814</v>
      </c>
      <c r="C733" s="3">
        <v>20.5</v>
      </c>
      <c r="D733" s="3" t="s">
        <v>5</v>
      </c>
      <c r="E733" s="3">
        <v>2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8.3000000000000007</v>
      </c>
      <c r="N733" s="3">
        <v>5</v>
      </c>
      <c r="O733" s="3">
        <v>-82</v>
      </c>
      <c r="P733" s="3">
        <v>805.03</v>
      </c>
    </row>
    <row r="734" spans="1:16" x14ac:dyDescent="0.3">
      <c r="A734" s="3">
        <v>733</v>
      </c>
      <c r="B734" s="3" t="s">
        <v>4815</v>
      </c>
      <c r="C734" s="3">
        <v>20.5</v>
      </c>
      <c r="D734" s="3" t="s">
        <v>5</v>
      </c>
      <c r="E734" s="3">
        <v>2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8.3000000000000007</v>
      </c>
      <c r="N734" s="3">
        <v>5</v>
      </c>
      <c r="O734" s="3">
        <v>-82</v>
      </c>
      <c r="P734" s="3">
        <v>805.03</v>
      </c>
    </row>
    <row r="735" spans="1:16" x14ac:dyDescent="0.3">
      <c r="A735" s="3">
        <v>734</v>
      </c>
      <c r="B735" s="3" t="s">
        <v>4816</v>
      </c>
      <c r="C735" s="3">
        <v>20.5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8.3000000000000007</v>
      </c>
      <c r="N735" s="3">
        <v>5</v>
      </c>
      <c r="O735" s="3">
        <v>-82</v>
      </c>
      <c r="P735" s="3">
        <v>805.03</v>
      </c>
    </row>
    <row r="736" spans="1:16" x14ac:dyDescent="0.3">
      <c r="A736" s="3">
        <v>735</v>
      </c>
      <c r="B736" s="3" t="s">
        <v>4817</v>
      </c>
      <c r="C736" s="3">
        <v>20.5</v>
      </c>
      <c r="D736" s="3" t="s">
        <v>5</v>
      </c>
      <c r="E736" s="3">
        <v>2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8.3000000000000007</v>
      </c>
      <c r="N736" s="3">
        <v>5</v>
      </c>
      <c r="O736" s="3">
        <v>-82</v>
      </c>
      <c r="P736" s="3">
        <v>805.03</v>
      </c>
    </row>
    <row r="737" spans="1:16" x14ac:dyDescent="0.3">
      <c r="A737" s="3">
        <v>736</v>
      </c>
      <c r="B737" s="3" t="s">
        <v>4818</v>
      </c>
      <c r="C737" s="3">
        <v>20.5</v>
      </c>
      <c r="D737" s="3" t="s">
        <v>5</v>
      </c>
      <c r="E737" s="3">
        <v>2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8.3000000000000007</v>
      </c>
      <c r="N737" s="3">
        <v>5</v>
      </c>
      <c r="O737" s="3">
        <v>-82</v>
      </c>
      <c r="P737" s="3">
        <v>805.03</v>
      </c>
    </row>
    <row r="738" spans="1:16" x14ac:dyDescent="0.3">
      <c r="A738" s="3">
        <v>737</v>
      </c>
      <c r="B738" s="3" t="s">
        <v>4819</v>
      </c>
      <c r="C738" s="3">
        <v>20.5</v>
      </c>
      <c r="D738" s="3" t="s">
        <v>5</v>
      </c>
      <c r="E738" s="3">
        <v>2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8.3000000000000007</v>
      </c>
      <c r="N738" s="3">
        <v>5</v>
      </c>
      <c r="O738" s="3">
        <v>-82</v>
      </c>
      <c r="P738" s="3">
        <v>805.03</v>
      </c>
    </row>
    <row r="739" spans="1:16" x14ac:dyDescent="0.3">
      <c r="A739" s="3">
        <v>738</v>
      </c>
      <c r="B739" s="3" t="s">
        <v>4820</v>
      </c>
      <c r="C739" s="3">
        <v>20.5</v>
      </c>
      <c r="D739" s="3" t="s">
        <v>5</v>
      </c>
      <c r="E739" s="3">
        <v>2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8.3000000000000007</v>
      </c>
      <c r="N739" s="3">
        <v>5</v>
      </c>
      <c r="O739" s="3">
        <v>-82</v>
      </c>
      <c r="P739" s="3">
        <v>805.03</v>
      </c>
    </row>
    <row r="740" spans="1:16" x14ac:dyDescent="0.3">
      <c r="A740" s="3">
        <v>739</v>
      </c>
      <c r="B740" s="3" t="s">
        <v>4821</v>
      </c>
      <c r="C740" s="3">
        <v>20.5</v>
      </c>
      <c r="D740" s="3" t="s">
        <v>5</v>
      </c>
      <c r="E740" s="3">
        <v>2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8.3000000000000007</v>
      </c>
      <c r="N740" s="3">
        <v>5</v>
      </c>
      <c r="O740" s="3">
        <v>-82</v>
      </c>
      <c r="P740" s="3">
        <v>805.03</v>
      </c>
    </row>
    <row r="741" spans="1:16" x14ac:dyDescent="0.3">
      <c r="A741" s="3">
        <v>740</v>
      </c>
      <c r="B741" s="3" t="s">
        <v>4822</v>
      </c>
      <c r="C741" s="3">
        <v>20.5</v>
      </c>
      <c r="D741" s="3" t="s">
        <v>5</v>
      </c>
      <c r="E741" s="3">
        <v>2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8.3000000000000007</v>
      </c>
      <c r="N741" s="3">
        <v>5</v>
      </c>
      <c r="O741" s="3">
        <v>-82</v>
      </c>
      <c r="P741" s="3">
        <v>805.03</v>
      </c>
    </row>
    <row r="742" spans="1:16" x14ac:dyDescent="0.3">
      <c r="A742" s="3">
        <v>741</v>
      </c>
      <c r="B742" s="3" t="s">
        <v>4823</v>
      </c>
      <c r="C742" s="3">
        <v>20.5</v>
      </c>
      <c r="D742" s="3" t="s">
        <v>5</v>
      </c>
      <c r="E742" s="3">
        <v>2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8.3000000000000007</v>
      </c>
      <c r="N742" s="3">
        <v>5</v>
      </c>
      <c r="O742" s="3">
        <v>-82</v>
      </c>
      <c r="P742" s="3">
        <v>805.03</v>
      </c>
    </row>
    <row r="743" spans="1:16" x14ac:dyDescent="0.3">
      <c r="A743" s="3">
        <v>742</v>
      </c>
      <c r="B743" s="3" t="s">
        <v>4824</v>
      </c>
      <c r="C743" s="3">
        <v>20.5</v>
      </c>
      <c r="D743" s="3" t="s">
        <v>5</v>
      </c>
      <c r="E743" s="3">
        <v>2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8.3000000000000007</v>
      </c>
      <c r="N743" s="3">
        <v>5</v>
      </c>
      <c r="O743" s="3">
        <v>-82</v>
      </c>
      <c r="P743" s="3">
        <v>805.03</v>
      </c>
    </row>
    <row r="744" spans="1:16" x14ac:dyDescent="0.3">
      <c r="A744" s="3">
        <v>743</v>
      </c>
      <c r="B744" s="3" t="s">
        <v>4825</v>
      </c>
      <c r="C744" s="3">
        <v>20.5</v>
      </c>
      <c r="D744" s="3" t="s">
        <v>5</v>
      </c>
      <c r="E744" s="3">
        <v>2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8.3000000000000007</v>
      </c>
      <c r="N744" s="3">
        <v>5</v>
      </c>
      <c r="O744" s="3">
        <v>-82</v>
      </c>
      <c r="P744" s="3">
        <v>805.03</v>
      </c>
    </row>
    <row r="745" spans="1:16" x14ac:dyDescent="0.3">
      <c r="A745" s="3">
        <v>744</v>
      </c>
      <c r="B745" s="3" t="s">
        <v>4826</v>
      </c>
      <c r="C745" s="3">
        <v>20.5</v>
      </c>
      <c r="D745" s="3" t="s">
        <v>5</v>
      </c>
      <c r="E745" s="3">
        <v>2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8.3000000000000007</v>
      </c>
      <c r="N745" s="3">
        <v>5</v>
      </c>
      <c r="O745" s="3">
        <v>-82</v>
      </c>
      <c r="P745" s="3">
        <v>805.03</v>
      </c>
    </row>
    <row r="746" spans="1:16" x14ac:dyDescent="0.3">
      <c r="A746" s="3">
        <v>745</v>
      </c>
      <c r="B746" s="3" t="s">
        <v>4827</v>
      </c>
      <c r="C746" s="3">
        <v>20.5</v>
      </c>
      <c r="D746" s="3" t="s">
        <v>5</v>
      </c>
      <c r="E746" s="3">
        <v>2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8.3000000000000007</v>
      </c>
      <c r="N746" s="3">
        <v>5</v>
      </c>
      <c r="O746" s="3">
        <v>-81</v>
      </c>
      <c r="P746" s="3">
        <v>805.03</v>
      </c>
    </row>
    <row r="747" spans="1:16" x14ac:dyDescent="0.3">
      <c r="A747" s="3">
        <v>746</v>
      </c>
      <c r="B747" s="3" t="s">
        <v>4828</v>
      </c>
      <c r="C747" s="3">
        <v>20.5</v>
      </c>
      <c r="D747" s="3" t="s">
        <v>5</v>
      </c>
      <c r="E747" s="3">
        <v>2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8.3000000000000007</v>
      </c>
      <c r="N747" s="3">
        <v>5</v>
      </c>
      <c r="O747" s="3">
        <v>-82</v>
      </c>
      <c r="P747" s="3">
        <v>805.03</v>
      </c>
    </row>
    <row r="748" spans="1:16" x14ac:dyDescent="0.3">
      <c r="A748" s="3">
        <v>747</v>
      </c>
      <c r="B748" s="3" t="s">
        <v>4829</v>
      </c>
      <c r="C748" s="3">
        <v>20.5</v>
      </c>
      <c r="D748" s="3" t="s">
        <v>5</v>
      </c>
      <c r="E748" s="3">
        <v>2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8.3000000000000007</v>
      </c>
      <c r="N748" s="3">
        <v>5</v>
      </c>
      <c r="O748" s="3">
        <v>-82</v>
      </c>
      <c r="P748" s="3">
        <v>805.03</v>
      </c>
    </row>
    <row r="749" spans="1:16" x14ac:dyDescent="0.3">
      <c r="A749" s="3">
        <v>748</v>
      </c>
      <c r="B749" s="3" t="s">
        <v>4830</v>
      </c>
      <c r="C749" s="3">
        <v>20.5</v>
      </c>
      <c r="D749" s="3" t="s">
        <v>5</v>
      </c>
      <c r="E749" s="3">
        <v>2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8.3000000000000007</v>
      </c>
      <c r="N749" s="3">
        <v>5</v>
      </c>
      <c r="O749" s="3">
        <v>-81</v>
      </c>
      <c r="P749" s="3">
        <v>805.03</v>
      </c>
    </row>
    <row r="750" spans="1:16" x14ac:dyDescent="0.3">
      <c r="A750" s="3">
        <v>749</v>
      </c>
      <c r="B750" s="3" t="s">
        <v>4831</v>
      </c>
      <c r="C750" s="3">
        <v>20.5</v>
      </c>
      <c r="D750" s="3" t="s">
        <v>5</v>
      </c>
      <c r="E750" s="3">
        <v>2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8.3000000000000007</v>
      </c>
      <c r="N750" s="3">
        <v>5</v>
      </c>
      <c r="O750" s="3">
        <v>-82</v>
      </c>
      <c r="P750" s="3">
        <v>805.03</v>
      </c>
    </row>
    <row r="751" spans="1:16" x14ac:dyDescent="0.3">
      <c r="A751" s="3">
        <v>750</v>
      </c>
      <c r="B751" s="3" t="s">
        <v>4832</v>
      </c>
      <c r="C751" s="3">
        <v>20.5</v>
      </c>
      <c r="D751" s="3" t="s">
        <v>5</v>
      </c>
      <c r="E751" s="3">
        <v>2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8.3000000000000007</v>
      </c>
      <c r="N751" s="3">
        <v>5</v>
      </c>
      <c r="O751" s="3">
        <v>-81</v>
      </c>
      <c r="P751" s="3">
        <v>805.03</v>
      </c>
    </row>
    <row r="752" spans="1:16" x14ac:dyDescent="0.3">
      <c r="A752" s="3">
        <v>751</v>
      </c>
      <c r="B752" s="3" t="s">
        <v>4833</v>
      </c>
      <c r="C752" s="3">
        <v>20.5</v>
      </c>
      <c r="D752" s="3" t="s">
        <v>5</v>
      </c>
      <c r="E752" s="3">
        <v>2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8.3000000000000007</v>
      </c>
      <c r="N752" s="3">
        <v>5</v>
      </c>
      <c r="O752" s="3">
        <v>-81</v>
      </c>
      <c r="P752" s="3">
        <v>805.03</v>
      </c>
    </row>
    <row r="753" spans="1:16" x14ac:dyDescent="0.3">
      <c r="A753" s="3">
        <v>752</v>
      </c>
      <c r="B753" s="3" t="s">
        <v>4834</v>
      </c>
      <c r="C753" s="3">
        <v>20.5</v>
      </c>
      <c r="D753" s="3" t="s">
        <v>5</v>
      </c>
      <c r="E753" s="3">
        <v>2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8.3000000000000007</v>
      </c>
      <c r="N753" s="3">
        <v>5</v>
      </c>
      <c r="O753" s="3">
        <v>-81</v>
      </c>
      <c r="P753" s="3">
        <v>805.03</v>
      </c>
    </row>
    <row r="754" spans="1:16" x14ac:dyDescent="0.3">
      <c r="A754" s="3">
        <v>753</v>
      </c>
      <c r="B754" s="3" t="s">
        <v>4835</v>
      </c>
      <c r="C754" s="3">
        <v>20.5</v>
      </c>
      <c r="D754" s="3" t="s">
        <v>5</v>
      </c>
      <c r="E754" s="3">
        <v>2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8.3000000000000007</v>
      </c>
      <c r="N754" s="3">
        <v>5</v>
      </c>
      <c r="O754" s="3">
        <v>-81</v>
      </c>
      <c r="P754" s="3">
        <v>805.03</v>
      </c>
    </row>
    <row r="755" spans="1:16" x14ac:dyDescent="0.3">
      <c r="A755" s="3">
        <v>754</v>
      </c>
      <c r="B755" s="3" t="s">
        <v>4836</v>
      </c>
      <c r="C755" s="3">
        <v>20.5</v>
      </c>
      <c r="D755" s="3" t="s">
        <v>5</v>
      </c>
      <c r="E755" s="3">
        <v>2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8.3000000000000007</v>
      </c>
      <c r="N755" s="3">
        <v>5</v>
      </c>
      <c r="O755" s="3">
        <v>-81</v>
      </c>
      <c r="P755" s="3">
        <v>805.03</v>
      </c>
    </row>
    <row r="756" spans="1:16" x14ac:dyDescent="0.3">
      <c r="A756" s="3">
        <v>755</v>
      </c>
      <c r="B756" s="3" t="s">
        <v>4837</v>
      </c>
      <c r="C756" s="3">
        <v>20.5</v>
      </c>
      <c r="D756" s="3" t="s">
        <v>5</v>
      </c>
      <c r="E756" s="3">
        <v>2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8.3000000000000007</v>
      </c>
      <c r="N756" s="3">
        <v>5</v>
      </c>
      <c r="O756" s="3">
        <v>-82</v>
      </c>
      <c r="P756" s="3">
        <v>805.03</v>
      </c>
    </row>
    <row r="757" spans="1:16" x14ac:dyDescent="0.3">
      <c r="A757" s="3">
        <v>756</v>
      </c>
      <c r="B757" s="3" t="s">
        <v>4838</v>
      </c>
      <c r="C757" s="3">
        <v>20.5</v>
      </c>
      <c r="D757" s="3" t="s">
        <v>5</v>
      </c>
      <c r="E757" s="3">
        <v>2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8.3000000000000007</v>
      </c>
      <c r="N757" s="3">
        <v>5</v>
      </c>
      <c r="O757" s="3">
        <v>-82</v>
      </c>
      <c r="P757" s="3">
        <v>805.03</v>
      </c>
    </row>
    <row r="758" spans="1:16" x14ac:dyDescent="0.3">
      <c r="A758" s="3">
        <v>757</v>
      </c>
      <c r="B758" s="3" t="s">
        <v>4839</v>
      </c>
      <c r="C758" s="3">
        <v>20.5</v>
      </c>
      <c r="D758" s="3" t="s">
        <v>5</v>
      </c>
      <c r="E758" s="3">
        <v>2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8.3000000000000007</v>
      </c>
      <c r="N758" s="3">
        <v>5</v>
      </c>
      <c r="O758" s="3">
        <v>-82</v>
      </c>
      <c r="P758" s="3">
        <v>805.03</v>
      </c>
    </row>
    <row r="759" spans="1:16" x14ac:dyDescent="0.3">
      <c r="A759" s="3">
        <v>758</v>
      </c>
      <c r="B759" s="3" t="s">
        <v>4840</v>
      </c>
      <c r="C759" s="3">
        <v>20.5</v>
      </c>
      <c r="D759" s="3" t="s">
        <v>5</v>
      </c>
      <c r="E759" s="3">
        <v>2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8.3000000000000007</v>
      </c>
      <c r="N759" s="3">
        <v>5</v>
      </c>
      <c r="O759" s="3">
        <v>-81</v>
      </c>
      <c r="P759" s="3">
        <v>805.03</v>
      </c>
    </row>
    <row r="760" spans="1:16" x14ac:dyDescent="0.3">
      <c r="A760" s="3">
        <v>759</v>
      </c>
      <c r="B760" s="3" t="s">
        <v>4841</v>
      </c>
      <c r="C760" s="3">
        <v>20.5</v>
      </c>
      <c r="D760" s="3" t="s">
        <v>5</v>
      </c>
      <c r="E760" s="3">
        <v>2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8.3000000000000007</v>
      </c>
      <c r="N760" s="3">
        <v>5</v>
      </c>
      <c r="O760" s="3">
        <v>-82</v>
      </c>
      <c r="P760" s="3">
        <v>805.03</v>
      </c>
    </row>
    <row r="761" spans="1:16" x14ac:dyDescent="0.3">
      <c r="A761" s="3">
        <v>760</v>
      </c>
      <c r="B761" s="3" t="s">
        <v>4842</v>
      </c>
      <c r="C761" s="3">
        <v>20.5</v>
      </c>
      <c r="D761" s="3" t="s">
        <v>5</v>
      </c>
      <c r="E761" s="3">
        <v>2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8.3000000000000007</v>
      </c>
      <c r="N761" s="3">
        <v>5</v>
      </c>
      <c r="O761" s="3">
        <v>-82</v>
      </c>
      <c r="P761" s="3">
        <v>805.03</v>
      </c>
    </row>
    <row r="762" spans="1:16" x14ac:dyDescent="0.3">
      <c r="A762" s="3">
        <v>761</v>
      </c>
      <c r="B762" s="3" t="s">
        <v>4843</v>
      </c>
      <c r="C762" s="3">
        <v>20.5</v>
      </c>
      <c r="D762" s="3" t="s">
        <v>5</v>
      </c>
      <c r="E762" s="3">
        <v>2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8.3000000000000007</v>
      </c>
      <c r="N762" s="3">
        <v>5</v>
      </c>
      <c r="O762" s="3">
        <v>-81</v>
      </c>
      <c r="P762" s="3">
        <v>805.03</v>
      </c>
    </row>
    <row r="763" spans="1:16" x14ac:dyDescent="0.3">
      <c r="A763" s="3">
        <v>762</v>
      </c>
      <c r="B763" s="3" t="s">
        <v>4844</v>
      </c>
      <c r="C763" s="3">
        <v>20.5</v>
      </c>
      <c r="D763" s="3" t="s">
        <v>5</v>
      </c>
      <c r="E763" s="3">
        <v>2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8.3000000000000007</v>
      </c>
      <c r="N763" s="3">
        <v>5</v>
      </c>
      <c r="O763" s="3">
        <v>-82</v>
      </c>
      <c r="P763" s="3">
        <v>805.03</v>
      </c>
    </row>
    <row r="764" spans="1:16" x14ac:dyDescent="0.3">
      <c r="A764" s="3">
        <v>763</v>
      </c>
      <c r="B764" s="3" t="s">
        <v>4845</v>
      </c>
      <c r="C764" s="3">
        <v>20.5</v>
      </c>
      <c r="D764" s="3" t="s">
        <v>5</v>
      </c>
      <c r="E764" s="3">
        <v>2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8.3000000000000007</v>
      </c>
      <c r="N764" s="3">
        <v>5</v>
      </c>
      <c r="O764" s="3">
        <v>-81</v>
      </c>
      <c r="P764" s="3">
        <v>805.03</v>
      </c>
    </row>
    <row r="765" spans="1:16" x14ac:dyDescent="0.3">
      <c r="A765" s="3">
        <v>764</v>
      </c>
      <c r="B765" s="3" t="s">
        <v>4846</v>
      </c>
      <c r="C765" s="3">
        <v>20.5</v>
      </c>
      <c r="D765" s="3" t="s">
        <v>5</v>
      </c>
      <c r="E765" s="3">
        <v>2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8.3000000000000007</v>
      </c>
      <c r="N765" s="3">
        <v>5</v>
      </c>
      <c r="O765" s="3">
        <v>-82</v>
      </c>
      <c r="P765" s="3">
        <v>805.03</v>
      </c>
    </row>
    <row r="766" spans="1:16" x14ac:dyDescent="0.3">
      <c r="A766" s="3">
        <v>765</v>
      </c>
      <c r="B766" s="3" t="s">
        <v>4847</v>
      </c>
      <c r="C766" s="3">
        <v>20.5</v>
      </c>
      <c r="D766" s="3" t="s">
        <v>5</v>
      </c>
      <c r="E766" s="3">
        <v>2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8.3000000000000007</v>
      </c>
      <c r="N766" s="3">
        <v>5</v>
      </c>
      <c r="O766" s="3">
        <v>-82</v>
      </c>
      <c r="P766" s="3">
        <v>805.03</v>
      </c>
    </row>
    <row r="767" spans="1:16" x14ac:dyDescent="0.3">
      <c r="A767" s="3">
        <v>766</v>
      </c>
      <c r="B767" s="3" t="s">
        <v>4848</v>
      </c>
      <c r="C767" s="3">
        <v>20.5</v>
      </c>
      <c r="D767" s="3" t="s">
        <v>5</v>
      </c>
      <c r="E767" s="3">
        <v>2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8.3000000000000007</v>
      </c>
      <c r="N767" s="3">
        <v>5</v>
      </c>
      <c r="O767" s="3">
        <v>-83</v>
      </c>
      <c r="P767" s="3">
        <v>805.03</v>
      </c>
    </row>
    <row r="768" spans="1:16" x14ac:dyDescent="0.3">
      <c r="A768" s="3">
        <v>767</v>
      </c>
      <c r="B768" s="3" t="s">
        <v>4849</v>
      </c>
      <c r="C768" s="3">
        <v>20.5</v>
      </c>
      <c r="D768" s="3" t="s">
        <v>5</v>
      </c>
      <c r="E768" s="3">
        <v>2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8.3000000000000007</v>
      </c>
      <c r="N768" s="3">
        <v>5</v>
      </c>
      <c r="O768" s="3">
        <v>-83</v>
      </c>
      <c r="P768" s="3">
        <v>805.03</v>
      </c>
    </row>
    <row r="769" spans="1:16" x14ac:dyDescent="0.3">
      <c r="A769" s="3">
        <v>768</v>
      </c>
      <c r="B769" s="3" t="s">
        <v>4850</v>
      </c>
      <c r="C769" s="3">
        <v>20.5</v>
      </c>
      <c r="D769" s="3" t="s">
        <v>5</v>
      </c>
      <c r="E769" s="3">
        <v>2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8.3000000000000007</v>
      </c>
      <c r="N769" s="3">
        <v>5</v>
      </c>
      <c r="O769" s="3">
        <v>-83</v>
      </c>
      <c r="P769" s="3">
        <v>805.03</v>
      </c>
    </row>
    <row r="770" spans="1:16" x14ac:dyDescent="0.3">
      <c r="A770" s="3">
        <v>769</v>
      </c>
      <c r="B770" s="3" t="s">
        <v>4851</v>
      </c>
      <c r="C770" s="3">
        <v>20.5</v>
      </c>
      <c r="D770" s="3" t="s">
        <v>5</v>
      </c>
      <c r="E770" s="3">
        <v>2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8.3000000000000007</v>
      </c>
      <c r="N770" s="3">
        <v>5</v>
      </c>
      <c r="O770" s="3">
        <v>-82</v>
      </c>
      <c r="P770" s="3">
        <v>805.03</v>
      </c>
    </row>
    <row r="771" spans="1:16" x14ac:dyDescent="0.3">
      <c r="A771" s="3">
        <v>770</v>
      </c>
      <c r="B771" s="3" t="s">
        <v>4852</v>
      </c>
      <c r="C771" s="3">
        <v>20.5</v>
      </c>
      <c r="D771" s="3" t="s">
        <v>5</v>
      </c>
      <c r="E771" s="3">
        <v>2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8.3000000000000007</v>
      </c>
      <c r="N771" s="3">
        <v>5</v>
      </c>
      <c r="O771" s="3">
        <v>-82</v>
      </c>
      <c r="P771" s="3">
        <v>805.03</v>
      </c>
    </row>
    <row r="772" spans="1:16" x14ac:dyDescent="0.3">
      <c r="A772" s="3">
        <v>771</v>
      </c>
      <c r="B772" s="3" t="s">
        <v>4853</v>
      </c>
      <c r="C772" s="3">
        <v>20.5</v>
      </c>
      <c r="D772" s="3" t="s">
        <v>5</v>
      </c>
      <c r="E772" s="3">
        <v>2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8.3000000000000007</v>
      </c>
      <c r="N772" s="3">
        <v>5</v>
      </c>
      <c r="O772" s="3">
        <v>-83</v>
      </c>
      <c r="P772" s="3">
        <v>805.03</v>
      </c>
    </row>
    <row r="773" spans="1:16" x14ac:dyDescent="0.3">
      <c r="A773" s="3">
        <v>772</v>
      </c>
      <c r="B773" s="3" t="s">
        <v>4854</v>
      </c>
      <c r="C773" s="3">
        <v>20.5</v>
      </c>
      <c r="D773" s="3" t="s">
        <v>5</v>
      </c>
      <c r="E773" s="3">
        <v>2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8.3000000000000007</v>
      </c>
      <c r="N773" s="3">
        <v>5</v>
      </c>
      <c r="O773" s="3">
        <v>-82</v>
      </c>
      <c r="P773" s="3">
        <v>805.03</v>
      </c>
    </row>
    <row r="774" spans="1:16" x14ac:dyDescent="0.3">
      <c r="A774" s="3">
        <v>773</v>
      </c>
      <c r="B774" s="3" t="s">
        <v>4855</v>
      </c>
      <c r="C774" s="3">
        <v>20.5</v>
      </c>
      <c r="D774" s="3" t="s">
        <v>5</v>
      </c>
      <c r="E774" s="3">
        <v>2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8.3000000000000007</v>
      </c>
      <c r="N774" s="3">
        <v>5</v>
      </c>
      <c r="O774" s="3">
        <v>-82</v>
      </c>
      <c r="P774" s="3">
        <v>805.03</v>
      </c>
    </row>
    <row r="775" spans="1:16" x14ac:dyDescent="0.3">
      <c r="A775" s="3">
        <v>774</v>
      </c>
      <c r="B775" s="3" t="s">
        <v>4856</v>
      </c>
      <c r="C775" s="3">
        <v>20.5</v>
      </c>
      <c r="D775" s="3" t="s">
        <v>5</v>
      </c>
      <c r="E775" s="3">
        <v>2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8.3000000000000007</v>
      </c>
      <c r="N775" s="3">
        <v>5</v>
      </c>
      <c r="O775" s="3">
        <v>-82</v>
      </c>
      <c r="P775" s="3">
        <v>805.03</v>
      </c>
    </row>
    <row r="776" spans="1:16" x14ac:dyDescent="0.3">
      <c r="A776" s="3">
        <v>775</v>
      </c>
      <c r="B776" s="3" t="s">
        <v>4857</v>
      </c>
      <c r="C776" s="3">
        <v>20.5</v>
      </c>
      <c r="D776" s="3" t="s">
        <v>5</v>
      </c>
      <c r="E776" s="3">
        <v>2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8.3000000000000007</v>
      </c>
      <c r="N776" s="3">
        <v>5</v>
      </c>
      <c r="O776" s="3">
        <v>-81</v>
      </c>
      <c r="P776" s="3">
        <v>805.03</v>
      </c>
    </row>
    <row r="777" spans="1:16" x14ac:dyDescent="0.3">
      <c r="A777" s="3">
        <v>776</v>
      </c>
      <c r="B777" s="3" t="s">
        <v>4858</v>
      </c>
      <c r="C777" s="3">
        <v>20.5</v>
      </c>
      <c r="D777" s="3" t="s">
        <v>5</v>
      </c>
      <c r="E777" s="3">
        <v>2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8.3000000000000007</v>
      </c>
      <c r="N777" s="3">
        <v>5</v>
      </c>
      <c r="O777" s="3">
        <v>-82</v>
      </c>
      <c r="P777" s="3">
        <v>805.03</v>
      </c>
    </row>
    <row r="778" spans="1:16" x14ac:dyDescent="0.3">
      <c r="A778" s="3">
        <v>777</v>
      </c>
      <c r="B778" s="3" t="s">
        <v>4859</v>
      </c>
      <c r="C778" s="3">
        <v>20.5</v>
      </c>
      <c r="D778" s="3" t="s">
        <v>5</v>
      </c>
      <c r="E778" s="3">
        <v>2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8.3000000000000007</v>
      </c>
      <c r="N778" s="3">
        <v>5</v>
      </c>
      <c r="O778" s="3">
        <v>-82</v>
      </c>
      <c r="P778" s="3">
        <v>805.03</v>
      </c>
    </row>
    <row r="779" spans="1:16" x14ac:dyDescent="0.3">
      <c r="A779" s="3">
        <v>778</v>
      </c>
      <c r="B779" s="3" t="s">
        <v>4860</v>
      </c>
      <c r="C779" s="3">
        <v>20.5</v>
      </c>
      <c r="D779" s="3" t="s">
        <v>5</v>
      </c>
      <c r="E779" s="3">
        <v>2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8.3000000000000007</v>
      </c>
      <c r="N779" s="3">
        <v>5</v>
      </c>
      <c r="O779" s="3">
        <v>-81</v>
      </c>
      <c r="P779" s="3">
        <v>805.03</v>
      </c>
    </row>
    <row r="780" spans="1:16" x14ac:dyDescent="0.3">
      <c r="A780" s="3">
        <v>779</v>
      </c>
      <c r="B780" s="3" t="s">
        <v>4861</v>
      </c>
      <c r="C780" s="3">
        <v>20.5</v>
      </c>
      <c r="D780" s="3" t="s">
        <v>5</v>
      </c>
      <c r="E780" s="3">
        <v>2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8.3000000000000007</v>
      </c>
      <c r="N780" s="3">
        <v>5</v>
      </c>
      <c r="O780" s="3">
        <v>-81</v>
      </c>
      <c r="P780" s="3">
        <v>805.03</v>
      </c>
    </row>
    <row r="781" spans="1:16" x14ac:dyDescent="0.3">
      <c r="A781" s="3">
        <v>780</v>
      </c>
      <c r="B781" s="3" t="s">
        <v>4862</v>
      </c>
      <c r="C781" s="3">
        <v>20.5</v>
      </c>
      <c r="D781" s="3" t="s">
        <v>5</v>
      </c>
      <c r="E781" s="3">
        <v>2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8.3000000000000007</v>
      </c>
      <c r="N781" s="3">
        <v>5</v>
      </c>
      <c r="O781" s="3">
        <v>-82</v>
      </c>
      <c r="P781" s="3">
        <v>805.03</v>
      </c>
    </row>
    <row r="782" spans="1:16" x14ac:dyDescent="0.3">
      <c r="A782" s="3">
        <v>781</v>
      </c>
      <c r="B782" s="3" t="s">
        <v>4863</v>
      </c>
      <c r="C782" s="3">
        <v>20.5</v>
      </c>
      <c r="D782" s="3" t="s">
        <v>5</v>
      </c>
      <c r="E782" s="3">
        <v>2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8.3000000000000007</v>
      </c>
      <c r="N782" s="3">
        <v>5</v>
      </c>
      <c r="O782" s="3">
        <v>-83</v>
      </c>
      <c r="P782" s="3">
        <v>805.03</v>
      </c>
    </row>
    <row r="783" spans="1:16" x14ac:dyDescent="0.3">
      <c r="A783" s="3">
        <v>782</v>
      </c>
      <c r="B783" s="3" t="s">
        <v>4864</v>
      </c>
      <c r="C783" s="3">
        <v>20.5</v>
      </c>
      <c r="D783" s="3" t="s">
        <v>5</v>
      </c>
      <c r="E783" s="3">
        <v>2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8.3000000000000007</v>
      </c>
      <c r="N783" s="3">
        <v>5</v>
      </c>
      <c r="O783" s="3">
        <v>-82</v>
      </c>
      <c r="P783" s="3">
        <v>805.03</v>
      </c>
    </row>
    <row r="784" spans="1:16" x14ac:dyDescent="0.3">
      <c r="A784" s="3">
        <v>783</v>
      </c>
      <c r="B784" s="3" t="s">
        <v>4865</v>
      </c>
      <c r="C784" s="3">
        <v>20.5</v>
      </c>
      <c r="D784" s="3" t="s">
        <v>5</v>
      </c>
      <c r="E784" s="3">
        <v>2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8.3000000000000007</v>
      </c>
      <c r="N784" s="3">
        <v>5</v>
      </c>
      <c r="O784" s="3">
        <v>-82</v>
      </c>
      <c r="P784" s="3">
        <v>805.03</v>
      </c>
    </row>
    <row r="785" spans="1:16" x14ac:dyDescent="0.3">
      <c r="A785" s="3">
        <v>784</v>
      </c>
      <c r="B785" s="3" t="s">
        <v>4866</v>
      </c>
      <c r="C785" s="3">
        <v>20.5</v>
      </c>
      <c r="D785" s="3" t="s">
        <v>5</v>
      </c>
      <c r="E785" s="3">
        <v>2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8.3000000000000007</v>
      </c>
      <c r="N785" s="3">
        <v>5</v>
      </c>
      <c r="O785" s="3">
        <v>-82</v>
      </c>
      <c r="P785" s="3">
        <v>805.03</v>
      </c>
    </row>
    <row r="786" spans="1:16" x14ac:dyDescent="0.3">
      <c r="A786" s="3">
        <v>785</v>
      </c>
      <c r="B786" s="3" t="s">
        <v>4867</v>
      </c>
      <c r="C786" s="3">
        <v>20.5</v>
      </c>
      <c r="D786" s="3" t="s">
        <v>5</v>
      </c>
      <c r="E786" s="3">
        <v>2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8.3000000000000007</v>
      </c>
      <c r="N786" s="3">
        <v>5</v>
      </c>
      <c r="O786" s="3">
        <v>-82</v>
      </c>
      <c r="P786" s="3">
        <v>805.03</v>
      </c>
    </row>
    <row r="787" spans="1:16" x14ac:dyDescent="0.3">
      <c r="A787" s="3">
        <v>786</v>
      </c>
      <c r="B787" s="3" t="s">
        <v>4868</v>
      </c>
      <c r="C787" s="3">
        <v>20.5</v>
      </c>
      <c r="D787" s="3" t="s">
        <v>5</v>
      </c>
      <c r="E787" s="3">
        <v>2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8.3000000000000007</v>
      </c>
      <c r="N787" s="3">
        <v>5</v>
      </c>
      <c r="O787" s="3">
        <v>-82</v>
      </c>
      <c r="P787" s="3">
        <v>805.03</v>
      </c>
    </row>
    <row r="788" spans="1:16" x14ac:dyDescent="0.3">
      <c r="A788" s="3">
        <v>787</v>
      </c>
      <c r="B788" s="3" t="s">
        <v>4869</v>
      </c>
      <c r="C788" s="3">
        <v>20.5</v>
      </c>
      <c r="D788" s="3" t="s">
        <v>5</v>
      </c>
      <c r="E788" s="3">
        <v>2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8.3000000000000007</v>
      </c>
      <c r="N788" s="3">
        <v>5</v>
      </c>
      <c r="O788" s="3">
        <v>-82</v>
      </c>
      <c r="P788" s="3">
        <v>805.03</v>
      </c>
    </row>
    <row r="789" spans="1:16" x14ac:dyDescent="0.3">
      <c r="A789" s="3">
        <v>788</v>
      </c>
      <c r="B789" s="3" t="s">
        <v>4870</v>
      </c>
      <c r="C789" s="3">
        <v>20.5</v>
      </c>
      <c r="D789" s="3" t="s">
        <v>5</v>
      </c>
      <c r="E789" s="3">
        <v>2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8.3000000000000007</v>
      </c>
      <c r="N789" s="3">
        <v>5</v>
      </c>
      <c r="O789" s="3">
        <v>-82</v>
      </c>
      <c r="P789" s="3">
        <v>805.03</v>
      </c>
    </row>
    <row r="790" spans="1:16" x14ac:dyDescent="0.3">
      <c r="A790" s="3">
        <v>789</v>
      </c>
      <c r="B790" s="3" t="s">
        <v>4871</v>
      </c>
      <c r="C790" s="3">
        <v>20.5</v>
      </c>
      <c r="D790" s="3" t="s">
        <v>5</v>
      </c>
      <c r="E790" s="3">
        <v>2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8.3000000000000007</v>
      </c>
      <c r="N790" s="3">
        <v>5</v>
      </c>
      <c r="O790" s="3">
        <v>-81</v>
      </c>
      <c r="P790" s="3">
        <v>805.03</v>
      </c>
    </row>
    <row r="791" spans="1:16" x14ac:dyDescent="0.3">
      <c r="A791" s="3">
        <v>790</v>
      </c>
      <c r="B791" s="3" t="s">
        <v>4872</v>
      </c>
      <c r="C791" s="3">
        <v>20.5</v>
      </c>
      <c r="D791" s="3" t="s">
        <v>5</v>
      </c>
      <c r="E791" s="3">
        <v>2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8.3000000000000007</v>
      </c>
      <c r="N791" s="3">
        <v>5</v>
      </c>
      <c r="O791" s="3">
        <v>-81</v>
      </c>
      <c r="P791" s="3">
        <v>805.03</v>
      </c>
    </row>
    <row r="792" spans="1:16" x14ac:dyDescent="0.3">
      <c r="A792" s="3">
        <v>791</v>
      </c>
      <c r="B792" s="3" t="s">
        <v>4873</v>
      </c>
      <c r="C792" s="3">
        <v>20.5</v>
      </c>
      <c r="D792" s="3" t="s">
        <v>5</v>
      </c>
      <c r="E792" s="3">
        <v>2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8.3000000000000007</v>
      </c>
      <c r="N792" s="3">
        <v>5</v>
      </c>
      <c r="O792" s="3">
        <v>-82</v>
      </c>
      <c r="P792" s="3">
        <v>805.03</v>
      </c>
    </row>
    <row r="793" spans="1:16" x14ac:dyDescent="0.3">
      <c r="A793" s="3">
        <v>792</v>
      </c>
      <c r="B793" s="3" t="s">
        <v>4874</v>
      </c>
      <c r="C793" s="3">
        <v>20.5</v>
      </c>
      <c r="D793" s="3" t="s">
        <v>5</v>
      </c>
      <c r="E793" s="3">
        <v>2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8.3000000000000007</v>
      </c>
      <c r="N793" s="3">
        <v>5</v>
      </c>
      <c r="O793" s="3">
        <v>-81</v>
      </c>
      <c r="P793" s="3">
        <v>805.03</v>
      </c>
    </row>
    <row r="794" spans="1:16" x14ac:dyDescent="0.3">
      <c r="A794" s="3">
        <v>793</v>
      </c>
      <c r="B794" s="3" t="s">
        <v>4875</v>
      </c>
      <c r="C794" s="3">
        <v>20.5</v>
      </c>
      <c r="D794" s="3" t="s">
        <v>5</v>
      </c>
      <c r="E794" s="3">
        <v>2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8.3000000000000007</v>
      </c>
      <c r="N794" s="3">
        <v>5</v>
      </c>
      <c r="O794" s="3">
        <v>-81</v>
      </c>
      <c r="P794" s="3">
        <v>805.03</v>
      </c>
    </row>
    <row r="795" spans="1:16" x14ac:dyDescent="0.3">
      <c r="A795" s="3">
        <v>794</v>
      </c>
      <c r="B795" s="3" t="s">
        <v>4876</v>
      </c>
      <c r="C795" s="3">
        <v>20.5</v>
      </c>
      <c r="D795" s="3" t="s">
        <v>5</v>
      </c>
      <c r="E795" s="3">
        <v>2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8.3000000000000007</v>
      </c>
      <c r="N795" s="3">
        <v>5</v>
      </c>
      <c r="O795" s="3">
        <v>-82</v>
      </c>
      <c r="P795" s="3">
        <v>805.03</v>
      </c>
    </row>
    <row r="796" spans="1:16" x14ac:dyDescent="0.3">
      <c r="A796" s="3">
        <v>795</v>
      </c>
      <c r="B796" s="3" t="s">
        <v>4877</v>
      </c>
      <c r="C796" s="3">
        <v>20.5</v>
      </c>
      <c r="D796" s="3" t="s">
        <v>5</v>
      </c>
      <c r="E796" s="3">
        <v>2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8.3000000000000007</v>
      </c>
      <c r="N796" s="3">
        <v>5</v>
      </c>
      <c r="O796" s="3">
        <v>-81</v>
      </c>
      <c r="P796" s="3">
        <v>805.03</v>
      </c>
    </row>
    <row r="797" spans="1:16" x14ac:dyDescent="0.3">
      <c r="A797" s="3">
        <v>796</v>
      </c>
      <c r="B797" s="3" t="s">
        <v>4878</v>
      </c>
      <c r="C797" s="3">
        <v>20.5</v>
      </c>
      <c r="D797" s="3" t="s">
        <v>5</v>
      </c>
      <c r="E797" s="3">
        <v>2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8.3000000000000007</v>
      </c>
      <c r="N797" s="3">
        <v>5</v>
      </c>
      <c r="O797" s="3">
        <v>-82</v>
      </c>
      <c r="P797" s="3">
        <v>805.03</v>
      </c>
    </row>
    <row r="798" spans="1:16" x14ac:dyDescent="0.3">
      <c r="A798" s="3">
        <v>797</v>
      </c>
      <c r="B798" s="3" t="s">
        <v>4879</v>
      </c>
      <c r="C798" s="3">
        <v>20.5</v>
      </c>
      <c r="D798" s="3" t="s">
        <v>5</v>
      </c>
      <c r="E798" s="3">
        <v>2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8.3000000000000007</v>
      </c>
      <c r="N798" s="3">
        <v>5</v>
      </c>
      <c r="O798" s="3">
        <v>-81</v>
      </c>
      <c r="P798" s="3">
        <v>805.03</v>
      </c>
    </row>
    <row r="799" spans="1:16" x14ac:dyDescent="0.3">
      <c r="A799" s="3">
        <v>798</v>
      </c>
      <c r="B799" s="3" t="s">
        <v>4880</v>
      </c>
      <c r="C799" s="3">
        <v>20.5</v>
      </c>
      <c r="D799" s="3" t="s">
        <v>5</v>
      </c>
      <c r="E799" s="3">
        <v>2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8.3000000000000007</v>
      </c>
      <c r="N799" s="3">
        <v>5</v>
      </c>
      <c r="O799" s="3">
        <v>-82</v>
      </c>
      <c r="P799" s="3">
        <v>805.03</v>
      </c>
    </row>
    <row r="800" spans="1:16" x14ac:dyDescent="0.3">
      <c r="A800" s="3">
        <v>799</v>
      </c>
      <c r="B800" s="3" t="s">
        <v>4881</v>
      </c>
      <c r="C800" s="3">
        <v>20.5</v>
      </c>
      <c r="D800" s="3" t="s">
        <v>5</v>
      </c>
      <c r="E800" s="3">
        <v>2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8.3000000000000007</v>
      </c>
      <c r="N800" s="3">
        <v>5</v>
      </c>
      <c r="O800" s="3">
        <v>-82</v>
      </c>
      <c r="P800" s="3">
        <v>805.03</v>
      </c>
    </row>
    <row r="801" spans="1:16" x14ac:dyDescent="0.3">
      <c r="A801" s="3">
        <v>800</v>
      </c>
      <c r="B801" s="3" t="s">
        <v>4882</v>
      </c>
      <c r="C801" s="3">
        <v>20.5</v>
      </c>
      <c r="D801" s="3" t="s">
        <v>5</v>
      </c>
      <c r="E801" s="3">
        <v>2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8.3000000000000007</v>
      </c>
      <c r="N801" s="3">
        <v>5</v>
      </c>
      <c r="O801" s="3">
        <v>-83</v>
      </c>
      <c r="P801" s="3">
        <v>805.03</v>
      </c>
    </row>
    <row r="802" spans="1:16" x14ac:dyDescent="0.3">
      <c r="A802" s="3">
        <v>801</v>
      </c>
      <c r="B802" s="3" t="s">
        <v>4883</v>
      </c>
      <c r="C802" s="3">
        <v>20.5</v>
      </c>
      <c r="D802" s="3" t="s">
        <v>5</v>
      </c>
      <c r="E802" s="3">
        <v>2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8.3000000000000007</v>
      </c>
      <c r="N802" s="3">
        <v>5</v>
      </c>
      <c r="O802" s="3">
        <v>-82</v>
      </c>
      <c r="P802" s="3">
        <v>805.03</v>
      </c>
    </row>
    <row r="803" spans="1:16" x14ac:dyDescent="0.3">
      <c r="A803" s="3">
        <v>802</v>
      </c>
      <c r="B803" s="3" t="s">
        <v>4884</v>
      </c>
      <c r="C803" s="3">
        <v>20.5</v>
      </c>
      <c r="D803" s="3" t="s">
        <v>5</v>
      </c>
      <c r="E803" s="3">
        <v>2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8.3000000000000007</v>
      </c>
      <c r="N803" s="3">
        <v>5</v>
      </c>
      <c r="O803" s="3">
        <v>-82</v>
      </c>
      <c r="P803" s="3">
        <v>805.03</v>
      </c>
    </row>
    <row r="804" spans="1:16" x14ac:dyDescent="0.3">
      <c r="A804" s="3">
        <v>803</v>
      </c>
      <c r="B804" s="3" t="s">
        <v>4885</v>
      </c>
      <c r="C804" s="3">
        <v>20.5</v>
      </c>
      <c r="D804" s="3" t="s">
        <v>5</v>
      </c>
      <c r="E804" s="3">
        <v>2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8.3000000000000007</v>
      </c>
      <c r="N804" s="3">
        <v>5</v>
      </c>
      <c r="O804" s="3">
        <v>-82</v>
      </c>
      <c r="P804" s="3">
        <v>805.03</v>
      </c>
    </row>
    <row r="805" spans="1:16" x14ac:dyDescent="0.3">
      <c r="A805" s="3">
        <v>804</v>
      </c>
      <c r="B805" s="3" t="s">
        <v>4886</v>
      </c>
      <c r="C805" s="3">
        <v>20.5</v>
      </c>
      <c r="D805" s="3" t="s">
        <v>5</v>
      </c>
      <c r="E805" s="3">
        <v>2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8.3000000000000007</v>
      </c>
      <c r="N805" s="3">
        <v>5</v>
      </c>
      <c r="O805" s="3">
        <v>-82</v>
      </c>
      <c r="P805" s="3">
        <v>805.03</v>
      </c>
    </row>
    <row r="806" spans="1:16" x14ac:dyDescent="0.3">
      <c r="A806" s="3">
        <v>805</v>
      </c>
      <c r="B806" s="3" t="s">
        <v>4887</v>
      </c>
      <c r="C806" s="3">
        <v>20.5</v>
      </c>
      <c r="D806" s="3" t="s">
        <v>5</v>
      </c>
      <c r="E806" s="3">
        <v>2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8.3000000000000007</v>
      </c>
      <c r="N806" s="3">
        <v>5</v>
      </c>
      <c r="O806" s="3">
        <v>-82</v>
      </c>
      <c r="P806" s="3">
        <v>805.03</v>
      </c>
    </row>
    <row r="807" spans="1:16" x14ac:dyDescent="0.3">
      <c r="A807" s="3">
        <v>806</v>
      </c>
      <c r="B807" s="3" t="s">
        <v>4888</v>
      </c>
      <c r="C807" s="3">
        <v>20.5</v>
      </c>
      <c r="D807" s="3" t="s">
        <v>5</v>
      </c>
      <c r="E807" s="3">
        <v>2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8.3000000000000007</v>
      </c>
      <c r="N807" s="3">
        <v>5</v>
      </c>
      <c r="O807" s="3">
        <v>-83</v>
      </c>
      <c r="P807" s="3">
        <v>805.03</v>
      </c>
    </row>
    <row r="808" spans="1:16" x14ac:dyDescent="0.3">
      <c r="A808" s="3">
        <v>807</v>
      </c>
      <c r="B808" s="3" t="s">
        <v>4889</v>
      </c>
      <c r="C808" s="3">
        <v>20.5</v>
      </c>
      <c r="D808" s="3" t="s">
        <v>5</v>
      </c>
      <c r="E808" s="3">
        <v>2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8.3000000000000007</v>
      </c>
      <c r="N808" s="3">
        <v>5</v>
      </c>
      <c r="O808" s="3">
        <v>-82</v>
      </c>
      <c r="P808" s="3">
        <v>805.03</v>
      </c>
    </row>
    <row r="809" spans="1:16" x14ac:dyDescent="0.3">
      <c r="A809" s="3">
        <v>808</v>
      </c>
      <c r="B809" s="3" t="s">
        <v>4890</v>
      </c>
      <c r="C809" s="3">
        <v>20.5</v>
      </c>
      <c r="D809" s="3" t="s">
        <v>5</v>
      </c>
      <c r="E809" s="3">
        <v>2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8.3000000000000007</v>
      </c>
      <c r="N809" s="3">
        <v>5</v>
      </c>
      <c r="O809" s="3">
        <v>-82</v>
      </c>
      <c r="P809" s="3">
        <v>805.03</v>
      </c>
    </row>
    <row r="810" spans="1:16" x14ac:dyDescent="0.3">
      <c r="A810" s="3">
        <v>809</v>
      </c>
      <c r="B810" s="3" t="s">
        <v>4891</v>
      </c>
      <c r="C810" s="3">
        <v>20.5</v>
      </c>
      <c r="D810" s="3" t="s">
        <v>5</v>
      </c>
      <c r="E810" s="3">
        <v>2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8.3000000000000007</v>
      </c>
      <c r="N810" s="3">
        <v>5</v>
      </c>
      <c r="O810" s="3">
        <v>-84</v>
      </c>
      <c r="P810" s="3">
        <v>805.03</v>
      </c>
    </row>
    <row r="811" spans="1:16" x14ac:dyDescent="0.3">
      <c r="A811" s="3">
        <v>810</v>
      </c>
      <c r="B811" s="3" t="s">
        <v>4892</v>
      </c>
      <c r="C811" s="3">
        <v>20.5</v>
      </c>
      <c r="D811" s="3" t="s">
        <v>5</v>
      </c>
      <c r="E811" s="3">
        <v>2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8.3000000000000007</v>
      </c>
      <c r="N811" s="3">
        <v>5</v>
      </c>
      <c r="O811" s="3">
        <v>-82</v>
      </c>
      <c r="P811" s="3">
        <v>805.03</v>
      </c>
    </row>
    <row r="812" spans="1:16" x14ac:dyDescent="0.3">
      <c r="A812" s="3">
        <v>811</v>
      </c>
      <c r="B812" s="3" t="s">
        <v>4893</v>
      </c>
      <c r="C812" s="3">
        <v>20.5</v>
      </c>
      <c r="D812" s="3" t="s">
        <v>5</v>
      </c>
      <c r="E812" s="3">
        <v>2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8.3000000000000007</v>
      </c>
      <c r="N812" s="3">
        <v>5</v>
      </c>
      <c r="O812" s="3">
        <v>-83</v>
      </c>
      <c r="P812" s="3">
        <v>805.03</v>
      </c>
    </row>
    <row r="813" spans="1:16" x14ac:dyDescent="0.3">
      <c r="A813" s="3">
        <v>812</v>
      </c>
      <c r="B813" s="3" t="s">
        <v>4894</v>
      </c>
      <c r="C813" s="3">
        <v>20.5</v>
      </c>
      <c r="D813" s="3" t="s">
        <v>5</v>
      </c>
      <c r="E813" s="3">
        <v>2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8.3000000000000007</v>
      </c>
      <c r="N813" s="3">
        <v>5</v>
      </c>
      <c r="O813" s="3">
        <v>-83</v>
      </c>
      <c r="P813" s="3">
        <v>805.03</v>
      </c>
    </row>
    <row r="814" spans="1:16" x14ac:dyDescent="0.3">
      <c r="A814" s="3">
        <v>813</v>
      </c>
      <c r="B814" s="3" t="s">
        <v>4895</v>
      </c>
      <c r="C814" s="3">
        <v>20.5</v>
      </c>
      <c r="D814" s="3" t="s">
        <v>5</v>
      </c>
      <c r="E814" s="3">
        <v>2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8.3000000000000007</v>
      </c>
      <c r="N814" s="3">
        <v>5</v>
      </c>
      <c r="O814" s="3">
        <v>-82</v>
      </c>
      <c r="P814" s="3">
        <v>805.03</v>
      </c>
    </row>
    <row r="815" spans="1:16" x14ac:dyDescent="0.3">
      <c r="A815" s="3">
        <v>814</v>
      </c>
      <c r="B815" s="3" t="s">
        <v>4896</v>
      </c>
      <c r="C815" s="3">
        <v>20.5</v>
      </c>
      <c r="D815" s="3" t="s">
        <v>5</v>
      </c>
      <c r="E815" s="3">
        <v>2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8.3000000000000007</v>
      </c>
      <c r="N815" s="3">
        <v>5</v>
      </c>
      <c r="O815" s="3">
        <v>-82</v>
      </c>
      <c r="P815" s="3">
        <v>805.03</v>
      </c>
    </row>
    <row r="816" spans="1:16" x14ac:dyDescent="0.3">
      <c r="A816" s="3">
        <v>815</v>
      </c>
      <c r="B816" s="3" t="s">
        <v>4897</v>
      </c>
      <c r="C816" s="3">
        <v>20.5</v>
      </c>
      <c r="D816" s="3" t="s">
        <v>5</v>
      </c>
      <c r="E816" s="3">
        <v>2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8.3000000000000007</v>
      </c>
      <c r="N816" s="3">
        <v>5</v>
      </c>
      <c r="O816" s="3">
        <v>-82</v>
      </c>
      <c r="P816" s="3">
        <v>805.03</v>
      </c>
    </row>
    <row r="817" spans="1:16" x14ac:dyDescent="0.3">
      <c r="A817" s="3">
        <v>816</v>
      </c>
      <c r="B817" s="3" t="s">
        <v>4898</v>
      </c>
      <c r="C817" s="3">
        <v>20.5</v>
      </c>
      <c r="D817" s="3" t="s">
        <v>5</v>
      </c>
      <c r="E817" s="3">
        <v>2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8.3000000000000007</v>
      </c>
      <c r="N817" s="3">
        <v>5</v>
      </c>
      <c r="O817" s="3">
        <v>-82</v>
      </c>
      <c r="P817" s="3">
        <v>805.03</v>
      </c>
    </row>
    <row r="818" spans="1:16" x14ac:dyDescent="0.3">
      <c r="A818" s="3">
        <v>817</v>
      </c>
      <c r="B818" s="3" t="s">
        <v>4899</v>
      </c>
      <c r="C818" s="3">
        <v>20.5</v>
      </c>
      <c r="D818" s="3" t="s">
        <v>5</v>
      </c>
      <c r="E818" s="3">
        <v>2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8.3000000000000007</v>
      </c>
      <c r="N818" s="3">
        <v>5</v>
      </c>
      <c r="O818" s="3">
        <v>-82</v>
      </c>
      <c r="P818" s="3">
        <v>805.03</v>
      </c>
    </row>
    <row r="819" spans="1:16" x14ac:dyDescent="0.3">
      <c r="A819" s="3">
        <v>818</v>
      </c>
      <c r="B819" s="3" t="s">
        <v>4900</v>
      </c>
      <c r="C819" s="3">
        <v>20.5</v>
      </c>
      <c r="D819" s="3" t="s">
        <v>5</v>
      </c>
      <c r="E819" s="3">
        <v>2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8.3000000000000007</v>
      </c>
      <c r="N819" s="3">
        <v>5</v>
      </c>
      <c r="O819" s="3">
        <v>-82</v>
      </c>
      <c r="P819" s="3">
        <v>805.03</v>
      </c>
    </row>
    <row r="820" spans="1:16" x14ac:dyDescent="0.3">
      <c r="A820" s="3">
        <v>819</v>
      </c>
      <c r="B820" s="3" t="s">
        <v>4901</v>
      </c>
      <c r="C820" s="3">
        <v>20.5</v>
      </c>
      <c r="D820" s="3" t="s">
        <v>5</v>
      </c>
      <c r="E820" s="3">
        <v>2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8.3000000000000007</v>
      </c>
      <c r="N820" s="3">
        <v>5</v>
      </c>
      <c r="O820" s="3">
        <v>-82</v>
      </c>
      <c r="P820" s="3">
        <v>805.03</v>
      </c>
    </row>
    <row r="821" spans="1:16" x14ac:dyDescent="0.3">
      <c r="A821" s="3">
        <v>820</v>
      </c>
      <c r="B821" s="3" t="s">
        <v>4902</v>
      </c>
      <c r="C821" s="3">
        <v>20.5</v>
      </c>
      <c r="D821" s="3" t="s">
        <v>5</v>
      </c>
      <c r="E821" s="3">
        <v>2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8.3000000000000007</v>
      </c>
      <c r="N821" s="3">
        <v>5</v>
      </c>
      <c r="O821" s="3">
        <v>-82</v>
      </c>
      <c r="P821" s="3">
        <v>805.03</v>
      </c>
    </row>
    <row r="822" spans="1:16" x14ac:dyDescent="0.3">
      <c r="A822" s="3">
        <v>821</v>
      </c>
      <c r="B822" s="3" t="s">
        <v>4903</v>
      </c>
      <c r="C822" s="3">
        <v>20.5</v>
      </c>
      <c r="D822" s="3" t="s">
        <v>5</v>
      </c>
      <c r="E822" s="3">
        <v>2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8.3000000000000007</v>
      </c>
      <c r="N822" s="3">
        <v>5</v>
      </c>
      <c r="O822" s="3">
        <v>-77</v>
      </c>
      <c r="P822" s="3">
        <v>805.03</v>
      </c>
    </row>
    <row r="823" spans="1:16" x14ac:dyDescent="0.3">
      <c r="A823" s="3">
        <v>822</v>
      </c>
      <c r="B823" s="3" t="s">
        <v>4904</v>
      </c>
      <c r="C823" s="3">
        <v>20.5</v>
      </c>
      <c r="D823" s="3" t="s">
        <v>5</v>
      </c>
      <c r="E823" s="3">
        <v>2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8.3000000000000007</v>
      </c>
      <c r="N823" s="3">
        <v>5</v>
      </c>
      <c r="O823" s="3">
        <v>-78</v>
      </c>
      <c r="P823" s="3">
        <v>805.03</v>
      </c>
    </row>
    <row r="824" spans="1:16" x14ac:dyDescent="0.3">
      <c r="A824" s="3">
        <v>823</v>
      </c>
      <c r="B824" s="3" t="s">
        <v>4905</v>
      </c>
      <c r="C824" s="3">
        <v>20.5</v>
      </c>
      <c r="D824" s="3" t="s">
        <v>5</v>
      </c>
      <c r="E824" s="3">
        <v>2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8.3000000000000007</v>
      </c>
      <c r="N824" s="3">
        <v>5</v>
      </c>
      <c r="O824" s="3">
        <v>-82</v>
      </c>
      <c r="P824" s="3">
        <v>805.03</v>
      </c>
    </row>
    <row r="825" spans="1:16" x14ac:dyDescent="0.3">
      <c r="A825" s="3">
        <v>824</v>
      </c>
      <c r="B825" s="3" t="s">
        <v>4906</v>
      </c>
      <c r="C825" s="3">
        <v>20.5</v>
      </c>
      <c r="D825" s="3" t="s">
        <v>5</v>
      </c>
      <c r="E825" s="3">
        <v>2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8.3000000000000007</v>
      </c>
      <c r="N825" s="3">
        <v>5</v>
      </c>
      <c r="O825" s="3">
        <v>-82</v>
      </c>
      <c r="P825" s="3">
        <v>805.03</v>
      </c>
    </row>
    <row r="826" spans="1:16" x14ac:dyDescent="0.3">
      <c r="A826" s="3">
        <v>825</v>
      </c>
      <c r="B826" s="3" t="s">
        <v>4907</v>
      </c>
      <c r="C826" s="3">
        <v>20.5</v>
      </c>
      <c r="D826" s="3" t="s">
        <v>5</v>
      </c>
      <c r="E826" s="3">
        <v>2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8.3000000000000007</v>
      </c>
      <c r="N826" s="3">
        <v>5</v>
      </c>
      <c r="O826" s="3">
        <v>-81</v>
      </c>
      <c r="P826" s="3">
        <v>805.03</v>
      </c>
    </row>
    <row r="827" spans="1:16" x14ac:dyDescent="0.3">
      <c r="A827" s="3">
        <v>826</v>
      </c>
      <c r="B827" s="3" t="s">
        <v>4908</v>
      </c>
      <c r="C827" s="3">
        <v>20.5</v>
      </c>
      <c r="D827" s="3" t="s">
        <v>5</v>
      </c>
      <c r="E827" s="3">
        <v>2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8.3000000000000007</v>
      </c>
      <c r="N827" s="3">
        <v>5</v>
      </c>
      <c r="O827" s="3">
        <v>-81</v>
      </c>
      <c r="P827" s="3">
        <v>805.03</v>
      </c>
    </row>
    <row r="828" spans="1:16" x14ac:dyDescent="0.3">
      <c r="A828" s="3">
        <v>827</v>
      </c>
      <c r="B828" s="3" t="s">
        <v>4909</v>
      </c>
      <c r="C828" s="3">
        <v>20.5</v>
      </c>
      <c r="D828" s="3" t="s">
        <v>5</v>
      </c>
      <c r="E828" s="3">
        <v>2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8.3000000000000007</v>
      </c>
      <c r="N828" s="3">
        <v>5</v>
      </c>
      <c r="O828" s="3">
        <v>-81</v>
      </c>
      <c r="P828" s="3">
        <v>805.03</v>
      </c>
    </row>
    <row r="829" spans="1:16" x14ac:dyDescent="0.3">
      <c r="A829" s="3">
        <v>828</v>
      </c>
      <c r="B829" s="3" t="s">
        <v>4910</v>
      </c>
      <c r="C829" s="3">
        <v>20.5</v>
      </c>
      <c r="D829" s="3" t="s">
        <v>5</v>
      </c>
      <c r="E829" s="3">
        <v>2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8.3000000000000007</v>
      </c>
      <c r="N829" s="3">
        <v>5</v>
      </c>
      <c r="O829" s="3">
        <v>-79</v>
      </c>
      <c r="P829" s="3">
        <v>805.03</v>
      </c>
    </row>
    <row r="830" spans="1:16" x14ac:dyDescent="0.3">
      <c r="A830" s="3">
        <v>829</v>
      </c>
      <c r="B830" s="3" t="s">
        <v>4911</v>
      </c>
      <c r="C830" s="3">
        <v>20.5</v>
      </c>
      <c r="D830" s="3" t="s">
        <v>5</v>
      </c>
      <c r="E830" s="3">
        <v>2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8.3000000000000007</v>
      </c>
      <c r="N830" s="3">
        <v>5</v>
      </c>
      <c r="O830" s="3">
        <v>-79</v>
      </c>
      <c r="P830" s="3">
        <v>805.03</v>
      </c>
    </row>
    <row r="831" spans="1:16" x14ac:dyDescent="0.3">
      <c r="A831" s="3">
        <v>830</v>
      </c>
      <c r="B831" s="3" t="s">
        <v>4912</v>
      </c>
      <c r="C831" s="3">
        <v>20.5</v>
      </c>
      <c r="D831" s="3" t="s">
        <v>5</v>
      </c>
      <c r="E831" s="3">
        <v>2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8.3000000000000007</v>
      </c>
      <c r="N831" s="3">
        <v>5</v>
      </c>
      <c r="O831" s="3">
        <v>-83</v>
      </c>
      <c r="P831" s="3">
        <v>805.03</v>
      </c>
    </row>
    <row r="832" spans="1:16" x14ac:dyDescent="0.3">
      <c r="A832" s="3">
        <v>831</v>
      </c>
      <c r="B832" s="3" t="s">
        <v>4913</v>
      </c>
      <c r="C832" s="3">
        <v>20.5</v>
      </c>
      <c r="D832" s="3" t="s">
        <v>5</v>
      </c>
      <c r="E832" s="3">
        <v>2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8.3000000000000007</v>
      </c>
      <c r="N832" s="3">
        <v>5</v>
      </c>
      <c r="O832" s="3">
        <v>-83</v>
      </c>
      <c r="P832" s="3">
        <v>805.03</v>
      </c>
    </row>
    <row r="833" spans="1:16" x14ac:dyDescent="0.3">
      <c r="A833" s="3">
        <v>832</v>
      </c>
      <c r="B833" s="3" t="s">
        <v>4914</v>
      </c>
      <c r="C833" s="3">
        <v>20.5</v>
      </c>
      <c r="D833" s="3" t="s">
        <v>5</v>
      </c>
      <c r="E833" s="3">
        <v>2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8.3000000000000007</v>
      </c>
      <c r="N833" s="3">
        <v>5</v>
      </c>
      <c r="O833" s="3">
        <v>-83</v>
      </c>
      <c r="P833" s="3">
        <v>805.03</v>
      </c>
    </row>
    <row r="834" spans="1:16" x14ac:dyDescent="0.3">
      <c r="A834" s="3">
        <v>833</v>
      </c>
      <c r="B834" s="3" t="s">
        <v>4915</v>
      </c>
      <c r="C834" s="3">
        <v>20.5</v>
      </c>
      <c r="D834" s="3" t="s">
        <v>5</v>
      </c>
      <c r="E834" s="3">
        <v>2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8.3000000000000007</v>
      </c>
      <c r="N834" s="3">
        <v>5</v>
      </c>
      <c r="O834" s="3">
        <v>-83</v>
      </c>
      <c r="P834" s="3">
        <v>805.03</v>
      </c>
    </row>
    <row r="835" spans="1:16" x14ac:dyDescent="0.3">
      <c r="A835" s="3">
        <v>834</v>
      </c>
      <c r="B835" s="3" t="s">
        <v>4916</v>
      </c>
      <c r="C835" s="3">
        <v>20.5</v>
      </c>
      <c r="D835" s="3" t="s">
        <v>5</v>
      </c>
      <c r="E835" s="3">
        <v>2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8.3000000000000007</v>
      </c>
      <c r="N835" s="3">
        <v>5</v>
      </c>
      <c r="O835" s="3">
        <v>-84</v>
      </c>
      <c r="P835" s="3">
        <v>805.03</v>
      </c>
    </row>
    <row r="836" spans="1:16" x14ac:dyDescent="0.3">
      <c r="A836" s="3">
        <v>835</v>
      </c>
      <c r="B836" s="3" t="s">
        <v>4917</v>
      </c>
      <c r="C836" s="3">
        <v>20.5</v>
      </c>
      <c r="D836" s="3" t="s">
        <v>5</v>
      </c>
      <c r="E836" s="3">
        <v>2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8.3000000000000007</v>
      </c>
      <c r="N836" s="3">
        <v>5</v>
      </c>
      <c r="O836" s="3">
        <v>-84</v>
      </c>
      <c r="P836" s="3">
        <v>805.03</v>
      </c>
    </row>
    <row r="837" spans="1:16" x14ac:dyDescent="0.3">
      <c r="A837" s="3">
        <v>836</v>
      </c>
      <c r="B837" s="3" t="s">
        <v>4918</v>
      </c>
      <c r="C837" s="3">
        <v>20.5</v>
      </c>
      <c r="D837" s="3" t="s">
        <v>5</v>
      </c>
      <c r="E837" s="3">
        <v>2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8.3000000000000007</v>
      </c>
      <c r="N837" s="3">
        <v>5</v>
      </c>
      <c r="O837" s="3">
        <v>-83</v>
      </c>
      <c r="P837" s="3">
        <v>805.03</v>
      </c>
    </row>
    <row r="838" spans="1:16" x14ac:dyDescent="0.3">
      <c r="A838" s="3">
        <v>837</v>
      </c>
      <c r="B838" s="3" t="s">
        <v>4919</v>
      </c>
      <c r="C838" s="3">
        <v>20.5</v>
      </c>
      <c r="D838" s="3" t="s">
        <v>5</v>
      </c>
      <c r="E838" s="3">
        <v>2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8.3000000000000007</v>
      </c>
      <c r="N838" s="3">
        <v>5</v>
      </c>
      <c r="O838" s="3">
        <v>-84</v>
      </c>
      <c r="P838" s="3">
        <v>805.03</v>
      </c>
    </row>
    <row r="839" spans="1:16" x14ac:dyDescent="0.3">
      <c r="A839" s="3">
        <v>838</v>
      </c>
      <c r="B839" s="3" t="s">
        <v>4920</v>
      </c>
      <c r="C839" s="3">
        <v>20.5</v>
      </c>
      <c r="D839" s="3" t="s">
        <v>5</v>
      </c>
      <c r="E839" s="3">
        <v>2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8.3000000000000007</v>
      </c>
      <c r="N839" s="3">
        <v>5</v>
      </c>
      <c r="O839" s="3">
        <v>-84</v>
      </c>
      <c r="P839" s="3">
        <v>805.03</v>
      </c>
    </row>
    <row r="840" spans="1:16" x14ac:dyDescent="0.3">
      <c r="A840" s="3">
        <v>839</v>
      </c>
      <c r="B840" s="3" t="s">
        <v>4921</v>
      </c>
      <c r="C840" s="3">
        <v>20.5</v>
      </c>
      <c r="D840" s="3" t="s">
        <v>5</v>
      </c>
      <c r="E840" s="3">
        <v>2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8.3000000000000007</v>
      </c>
      <c r="N840" s="3">
        <v>5</v>
      </c>
      <c r="O840" s="3">
        <v>-84</v>
      </c>
      <c r="P840" s="3">
        <v>805.03</v>
      </c>
    </row>
    <row r="841" spans="1:16" x14ac:dyDescent="0.3">
      <c r="A841" s="3">
        <v>840</v>
      </c>
      <c r="B841" s="3" t="s">
        <v>4922</v>
      </c>
      <c r="C841" s="3">
        <v>20.5</v>
      </c>
      <c r="D841" s="3" t="s">
        <v>5</v>
      </c>
      <c r="E841" s="3">
        <v>2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8.3000000000000007</v>
      </c>
      <c r="N841" s="3">
        <v>5</v>
      </c>
      <c r="O841" s="3">
        <v>-82</v>
      </c>
      <c r="P841" s="3">
        <v>805.03</v>
      </c>
    </row>
    <row r="842" spans="1:16" x14ac:dyDescent="0.3">
      <c r="A842" s="3">
        <v>841</v>
      </c>
      <c r="B842" s="3" t="s">
        <v>4923</v>
      </c>
      <c r="C842" s="3">
        <v>20.5</v>
      </c>
      <c r="D842" s="3" t="s">
        <v>5</v>
      </c>
      <c r="E842" s="3">
        <v>2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8.3000000000000007</v>
      </c>
      <c r="N842" s="3">
        <v>5</v>
      </c>
      <c r="O842" s="3">
        <v>-82</v>
      </c>
      <c r="P842" s="3">
        <v>805.03</v>
      </c>
    </row>
    <row r="843" spans="1:16" x14ac:dyDescent="0.3">
      <c r="A843" s="3">
        <v>842</v>
      </c>
      <c r="B843" s="3" t="s">
        <v>4924</v>
      </c>
      <c r="C843" s="3">
        <v>20.5</v>
      </c>
      <c r="D843" s="3" t="s">
        <v>5</v>
      </c>
      <c r="E843" s="3">
        <v>2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8.3000000000000007</v>
      </c>
      <c r="N843" s="3">
        <v>5</v>
      </c>
      <c r="O843" s="3">
        <v>-83</v>
      </c>
      <c r="P843" s="3">
        <v>805.03</v>
      </c>
    </row>
    <row r="844" spans="1:16" x14ac:dyDescent="0.3">
      <c r="A844" s="3">
        <v>843</v>
      </c>
      <c r="B844" s="3" t="s">
        <v>4925</v>
      </c>
      <c r="C844" s="3">
        <v>20.5</v>
      </c>
      <c r="D844" s="3" t="s">
        <v>5</v>
      </c>
      <c r="E844" s="3">
        <v>2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8.3000000000000007</v>
      </c>
      <c r="N844" s="3">
        <v>5</v>
      </c>
      <c r="O844" s="3">
        <v>-82</v>
      </c>
      <c r="P844" s="3">
        <v>805.03</v>
      </c>
    </row>
    <row r="845" spans="1:16" x14ac:dyDescent="0.3">
      <c r="A845" s="3">
        <v>844</v>
      </c>
      <c r="B845" s="3" t="s">
        <v>4926</v>
      </c>
      <c r="C845" s="3">
        <v>20.5</v>
      </c>
      <c r="D845" s="3" t="s">
        <v>5</v>
      </c>
      <c r="E845" s="3">
        <v>2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8.3000000000000007</v>
      </c>
      <c r="N845" s="3">
        <v>5</v>
      </c>
      <c r="O845" s="3">
        <v>-82</v>
      </c>
      <c r="P845" s="3">
        <v>805.03</v>
      </c>
    </row>
    <row r="846" spans="1:16" x14ac:dyDescent="0.3">
      <c r="A846" s="3">
        <v>845</v>
      </c>
      <c r="B846" s="3" t="s">
        <v>4927</v>
      </c>
      <c r="C846" s="3">
        <v>20.5</v>
      </c>
      <c r="D846" s="3" t="s">
        <v>5</v>
      </c>
      <c r="E846" s="3">
        <v>2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8.3000000000000007</v>
      </c>
      <c r="N846" s="3">
        <v>5</v>
      </c>
      <c r="O846" s="3">
        <v>-78</v>
      </c>
      <c r="P846" s="3">
        <v>805.03</v>
      </c>
    </row>
    <row r="847" spans="1:16" x14ac:dyDescent="0.3">
      <c r="A847" s="3">
        <v>846</v>
      </c>
      <c r="B847" s="3" t="s">
        <v>4928</v>
      </c>
      <c r="C847" s="3">
        <v>20.5</v>
      </c>
      <c r="D847" s="3" t="s">
        <v>5</v>
      </c>
      <c r="E847" s="3">
        <v>2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8.3000000000000007</v>
      </c>
      <c r="N847" s="3">
        <v>5</v>
      </c>
      <c r="O847" s="3">
        <v>-77</v>
      </c>
      <c r="P847" s="3">
        <v>805.03</v>
      </c>
    </row>
    <row r="848" spans="1:16" x14ac:dyDescent="0.3">
      <c r="A848" s="3">
        <v>847</v>
      </c>
      <c r="B848" s="3" t="s">
        <v>4929</v>
      </c>
      <c r="C848" s="3">
        <v>20.5</v>
      </c>
      <c r="D848" s="3" t="s">
        <v>5</v>
      </c>
      <c r="E848" s="3">
        <v>2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8.3000000000000007</v>
      </c>
      <c r="N848" s="3">
        <v>5</v>
      </c>
      <c r="O848" s="3">
        <v>-78</v>
      </c>
      <c r="P848" s="3">
        <v>805.03</v>
      </c>
    </row>
    <row r="849" spans="1:16" x14ac:dyDescent="0.3">
      <c r="A849" s="3">
        <v>848</v>
      </c>
      <c r="B849" s="3" t="s">
        <v>4930</v>
      </c>
      <c r="C849" s="3">
        <v>20.5</v>
      </c>
      <c r="D849" s="3" t="s">
        <v>5</v>
      </c>
      <c r="E849" s="3">
        <v>2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8.3000000000000007</v>
      </c>
      <c r="N849" s="3">
        <v>5</v>
      </c>
      <c r="O849" s="3">
        <v>-83</v>
      </c>
      <c r="P849" s="3">
        <v>805.03</v>
      </c>
    </row>
    <row r="850" spans="1:16" x14ac:dyDescent="0.3">
      <c r="A850" s="3">
        <v>849</v>
      </c>
      <c r="B850" s="3" t="s">
        <v>4931</v>
      </c>
      <c r="C850" s="3">
        <v>20.5</v>
      </c>
      <c r="D850" s="3" t="s">
        <v>5</v>
      </c>
      <c r="E850" s="3">
        <v>2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8.3000000000000007</v>
      </c>
      <c r="N850" s="3">
        <v>5</v>
      </c>
      <c r="O850" s="3">
        <v>-84</v>
      </c>
      <c r="P850" s="3">
        <v>805.03</v>
      </c>
    </row>
    <row r="851" spans="1:16" x14ac:dyDescent="0.3">
      <c r="A851" s="3">
        <v>850</v>
      </c>
      <c r="B851" s="3" t="s">
        <v>4932</v>
      </c>
      <c r="C851" s="3">
        <v>20.5</v>
      </c>
      <c r="D851" s="3" t="s">
        <v>5</v>
      </c>
      <c r="E851" s="3">
        <v>2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8.3000000000000007</v>
      </c>
      <c r="N851" s="3">
        <v>5</v>
      </c>
      <c r="O851" s="3">
        <v>-84</v>
      </c>
      <c r="P851" s="3">
        <v>805.03</v>
      </c>
    </row>
    <row r="852" spans="1:16" x14ac:dyDescent="0.3">
      <c r="A852" s="3">
        <v>851</v>
      </c>
      <c r="B852" s="3" t="s">
        <v>4933</v>
      </c>
      <c r="C852" s="3">
        <v>20.5</v>
      </c>
      <c r="D852" s="3" t="s">
        <v>5</v>
      </c>
      <c r="E852" s="3">
        <v>2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8.3000000000000007</v>
      </c>
      <c r="N852" s="3">
        <v>5</v>
      </c>
      <c r="O852" s="3">
        <v>-84</v>
      </c>
      <c r="P852" s="3">
        <v>805.03</v>
      </c>
    </row>
    <row r="853" spans="1:16" x14ac:dyDescent="0.3">
      <c r="A853" s="3">
        <v>852</v>
      </c>
      <c r="B853" s="3" t="s">
        <v>4934</v>
      </c>
      <c r="C853" s="3">
        <v>20.5</v>
      </c>
      <c r="D853" s="3" t="s">
        <v>5</v>
      </c>
      <c r="E853" s="3">
        <v>2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8.3000000000000007</v>
      </c>
      <c r="N853" s="3">
        <v>5</v>
      </c>
      <c r="O853" s="3">
        <v>-84</v>
      </c>
      <c r="P853" s="3">
        <v>805.03</v>
      </c>
    </row>
    <row r="854" spans="1:16" x14ac:dyDescent="0.3">
      <c r="A854" s="3">
        <v>853</v>
      </c>
      <c r="B854" s="3" t="s">
        <v>4935</v>
      </c>
      <c r="C854" s="3">
        <v>20.5</v>
      </c>
      <c r="D854" s="3" t="s">
        <v>5</v>
      </c>
      <c r="E854" s="3">
        <v>2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8.3000000000000007</v>
      </c>
      <c r="N854" s="3">
        <v>5</v>
      </c>
      <c r="O854" s="3">
        <v>-85</v>
      </c>
      <c r="P854" s="3">
        <v>805.03</v>
      </c>
    </row>
    <row r="855" spans="1:16" x14ac:dyDescent="0.3">
      <c r="A855" s="3">
        <v>854</v>
      </c>
      <c r="B855" s="3" t="s">
        <v>4936</v>
      </c>
      <c r="C855" s="3">
        <v>20.5</v>
      </c>
      <c r="D855" s="3" t="s">
        <v>5</v>
      </c>
      <c r="E855" s="3">
        <v>2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8.3000000000000007</v>
      </c>
      <c r="N855" s="3">
        <v>5</v>
      </c>
      <c r="O855" s="3">
        <v>-84</v>
      </c>
      <c r="P855" s="3">
        <v>805.03</v>
      </c>
    </row>
    <row r="856" spans="1:16" x14ac:dyDescent="0.3">
      <c r="A856" s="3">
        <v>855</v>
      </c>
      <c r="B856" s="3" t="s">
        <v>4937</v>
      </c>
      <c r="C856" s="3">
        <v>20.5</v>
      </c>
      <c r="D856" s="3" t="s">
        <v>5</v>
      </c>
      <c r="E856" s="3">
        <v>2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8.3000000000000007</v>
      </c>
      <c r="N856" s="3">
        <v>5</v>
      </c>
      <c r="O856" s="3">
        <v>-84</v>
      </c>
      <c r="P856" s="3">
        <v>805.03</v>
      </c>
    </row>
    <row r="857" spans="1:16" x14ac:dyDescent="0.3">
      <c r="A857" s="3">
        <v>856</v>
      </c>
      <c r="B857" s="3" t="s">
        <v>4938</v>
      </c>
      <c r="C857" s="3">
        <v>20.5</v>
      </c>
      <c r="D857" s="3" t="s">
        <v>5</v>
      </c>
      <c r="E857" s="3">
        <v>2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8.3000000000000007</v>
      </c>
      <c r="N857" s="3">
        <v>5</v>
      </c>
      <c r="O857" s="3">
        <v>-84</v>
      </c>
      <c r="P857" s="3">
        <v>805.03</v>
      </c>
    </row>
    <row r="858" spans="1:16" x14ac:dyDescent="0.3">
      <c r="A858" s="3">
        <v>857</v>
      </c>
      <c r="B858" s="3" t="s">
        <v>4939</v>
      </c>
      <c r="C858" s="3">
        <v>20.5</v>
      </c>
      <c r="D858" s="3" t="s">
        <v>5</v>
      </c>
      <c r="E858" s="3">
        <v>2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8.3000000000000007</v>
      </c>
      <c r="N858" s="3">
        <v>5</v>
      </c>
      <c r="O858" s="3">
        <v>-84</v>
      </c>
      <c r="P858" s="3">
        <v>805.03</v>
      </c>
    </row>
    <row r="859" spans="1:16" x14ac:dyDescent="0.3">
      <c r="A859" s="3">
        <v>858</v>
      </c>
      <c r="B859" s="3" t="s">
        <v>4940</v>
      </c>
      <c r="C859" s="3">
        <v>20.5</v>
      </c>
      <c r="D859" s="3" t="s">
        <v>5</v>
      </c>
      <c r="E859" s="3">
        <v>2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8.3000000000000007</v>
      </c>
      <c r="N859" s="3">
        <v>5</v>
      </c>
      <c r="O859" s="3">
        <v>-85</v>
      </c>
      <c r="P859" s="3">
        <v>805.03</v>
      </c>
    </row>
    <row r="860" spans="1:16" x14ac:dyDescent="0.3">
      <c r="A860" s="3">
        <v>859</v>
      </c>
      <c r="B860" s="3" t="s">
        <v>4941</v>
      </c>
      <c r="C860" s="3">
        <v>20.5</v>
      </c>
      <c r="D860" s="3" t="s">
        <v>5</v>
      </c>
      <c r="E860" s="3">
        <v>2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8.3000000000000007</v>
      </c>
      <c r="N860" s="3">
        <v>5</v>
      </c>
      <c r="O860" s="3">
        <v>-85</v>
      </c>
      <c r="P860" s="3">
        <v>805.03</v>
      </c>
    </row>
    <row r="861" spans="1:16" x14ac:dyDescent="0.3">
      <c r="A861" s="3">
        <v>860</v>
      </c>
      <c r="B861" s="3" t="s">
        <v>4942</v>
      </c>
      <c r="C861" s="3">
        <v>20.5</v>
      </c>
      <c r="D861" s="3" t="s">
        <v>5</v>
      </c>
      <c r="E861" s="3">
        <v>2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8.3000000000000007</v>
      </c>
      <c r="N861" s="3">
        <v>5</v>
      </c>
      <c r="O861" s="3">
        <v>-84</v>
      </c>
      <c r="P861" s="3">
        <v>805.03</v>
      </c>
    </row>
    <row r="862" spans="1:16" x14ac:dyDescent="0.3">
      <c r="A862" s="3">
        <v>861</v>
      </c>
      <c r="B862" s="3" t="s">
        <v>4943</v>
      </c>
      <c r="C862" s="3">
        <v>20.5</v>
      </c>
      <c r="D862" s="3" t="s">
        <v>5</v>
      </c>
      <c r="E862" s="3">
        <v>2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8.3000000000000007</v>
      </c>
      <c r="N862" s="3">
        <v>5</v>
      </c>
      <c r="O862" s="3">
        <v>-85</v>
      </c>
      <c r="P862" s="3">
        <v>805.03</v>
      </c>
    </row>
    <row r="863" spans="1:16" x14ac:dyDescent="0.3">
      <c r="A863" s="3">
        <v>862</v>
      </c>
      <c r="B863" s="3" t="s">
        <v>4944</v>
      </c>
      <c r="C863" s="3">
        <v>20.5</v>
      </c>
      <c r="D863" s="3" t="s">
        <v>5</v>
      </c>
      <c r="E863" s="3">
        <v>2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8.3000000000000007</v>
      </c>
      <c r="N863" s="3">
        <v>5</v>
      </c>
      <c r="O863" s="3">
        <v>-85</v>
      </c>
      <c r="P863" s="3">
        <v>805.03</v>
      </c>
    </row>
    <row r="864" spans="1:16" x14ac:dyDescent="0.3">
      <c r="A864" s="3">
        <v>863</v>
      </c>
      <c r="B864" s="3" t="s">
        <v>4945</v>
      </c>
      <c r="C864" s="3">
        <v>20.5</v>
      </c>
      <c r="D864" s="3" t="s">
        <v>5</v>
      </c>
      <c r="E864" s="3">
        <v>2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8.3000000000000007</v>
      </c>
      <c r="N864" s="3">
        <v>5</v>
      </c>
      <c r="O864" s="3">
        <v>-85</v>
      </c>
      <c r="P864" s="3">
        <v>805.03</v>
      </c>
    </row>
    <row r="865" spans="1:16" x14ac:dyDescent="0.3">
      <c r="A865" s="3">
        <v>864</v>
      </c>
      <c r="B865" s="3" t="s">
        <v>4946</v>
      </c>
      <c r="C865" s="3">
        <v>20.5</v>
      </c>
      <c r="D865" s="3" t="s">
        <v>5</v>
      </c>
      <c r="E865" s="3">
        <v>2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8.3000000000000007</v>
      </c>
      <c r="N865" s="3">
        <v>5</v>
      </c>
      <c r="O865" s="3">
        <v>-85</v>
      </c>
      <c r="P865" s="3">
        <v>805.03</v>
      </c>
    </row>
    <row r="866" spans="1:16" x14ac:dyDescent="0.3">
      <c r="A866" s="3">
        <v>865</v>
      </c>
      <c r="B866" s="3" t="s">
        <v>4947</v>
      </c>
      <c r="C866" s="3">
        <v>20.5</v>
      </c>
      <c r="D866" s="3" t="s">
        <v>5</v>
      </c>
      <c r="E866" s="3">
        <v>2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8.3000000000000007</v>
      </c>
      <c r="N866" s="3">
        <v>5</v>
      </c>
      <c r="O866" s="3">
        <v>-85</v>
      </c>
      <c r="P866" s="3">
        <v>805.03</v>
      </c>
    </row>
    <row r="867" spans="1:16" x14ac:dyDescent="0.3">
      <c r="A867" s="3">
        <v>866</v>
      </c>
      <c r="B867" s="3" t="s">
        <v>4948</v>
      </c>
      <c r="C867" s="3">
        <v>20.5</v>
      </c>
      <c r="D867" s="3" t="s">
        <v>5</v>
      </c>
      <c r="E867" s="3">
        <v>2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8.3000000000000007</v>
      </c>
      <c r="N867" s="3">
        <v>5</v>
      </c>
      <c r="O867" s="3">
        <v>-85</v>
      </c>
      <c r="P867" s="3">
        <v>805.03</v>
      </c>
    </row>
    <row r="868" spans="1:16" x14ac:dyDescent="0.3">
      <c r="A868" s="3">
        <v>867</v>
      </c>
      <c r="B868" s="3" t="s">
        <v>4949</v>
      </c>
      <c r="C868" s="3">
        <v>20.5</v>
      </c>
      <c r="D868" s="3" t="s">
        <v>5</v>
      </c>
      <c r="E868" s="3">
        <v>2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8.3000000000000007</v>
      </c>
      <c r="N868" s="3">
        <v>5</v>
      </c>
      <c r="O868" s="3">
        <v>-85</v>
      </c>
      <c r="P868" s="3">
        <v>805.03</v>
      </c>
    </row>
    <row r="869" spans="1:16" x14ac:dyDescent="0.3">
      <c r="A869" s="3">
        <v>868</v>
      </c>
      <c r="B869" s="3" t="s">
        <v>4950</v>
      </c>
      <c r="C869" s="3">
        <v>20.5</v>
      </c>
      <c r="D869" s="3" t="s">
        <v>5</v>
      </c>
      <c r="E869" s="3">
        <v>2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8.3000000000000007</v>
      </c>
      <c r="N869" s="3">
        <v>5</v>
      </c>
      <c r="O869" s="3">
        <v>-85</v>
      </c>
      <c r="P869" s="3">
        <v>805.03</v>
      </c>
    </row>
    <row r="870" spans="1:16" x14ac:dyDescent="0.3">
      <c r="A870" s="3">
        <v>869</v>
      </c>
      <c r="B870" s="3" t="s">
        <v>4951</v>
      </c>
      <c r="C870" s="3">
        <v>20.5</v>
      </c>
      <c r="D870" s="3" t="s">
        <v>5</v>
      </c>
      <c r="E870" s="3">
        <v>2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8.3000000000000007</v>
      </c>
      <c r="N870" s="3">
        <v>5</v>
      </c>
      <c r="O870" s="3">
        <v>-85</v>
      </c>
      <c r="P870" s="3">
        <v>805.03</v>
      </c>
    </row>
    <row r="871" spans="1:16" x14ac:dyDescent="0.3">
      <c r="A871" s="3">
        <v>870</v>
      </c>
      <c r="B871" s="3" t="s">
        <v>4952</v>
      </c>
      <c r="C871" s="3">
        <v>20.5</v>
      </c>
      <c r="D871" s="3" t="s">
        <v>5</v>
      </c>
      <c r="E871" s="3">
        <v>2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8.3000000000000007</v>
      </c>
      <c r="N871" s="3">
        <v>5</v>
      </c>
      <c r="O871" s="3">
        <v>-85</v>
      </c>
      <c r="P871" s="3">
        <v>805.03</v>
      </c>
    </row>
    <row r="872" spans="1:16" x14ac:dyDescent="0.3">
      <c r="A872" s="3">
        <v>871</v>
      </c>
      <c r="B872" s="3" t="s">
        <v>4953</v>
      </c>
      <c r="C872" s="3">
        <v>20.5</v>
      </c>
      <c r="D872" s="3" t="s">
        <v>5</v>
      </c>
      <c r="E872" s="3">
        <v>2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8.3000000000000007</v>
      </c>
      <c r="N872" s="3">
        <v>5</v>
      </c>
      <c r="O872" s="3">
        <v>-85</v>
      </c>
      <c r="P872" s="3">
        <v>805.03</v>
      </c>
    </row>
    <row r="873" spans="1:16" x14ac:dyDescent="0.3">
      <c r="A873" s="3">
        <v>872</v>
      </c>
      <c r="B873" s="3" t="s">
        <v>4954</v>
      </c>
      <c r="C873" s="3">
        <v>20.5</v>
      </c>
      <c r="D873" s="3" t="s">
        <v>5</v>
      </c>
      <c r="E873" s="3">
        <v>2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8.3000000000000007</v>
      </c>
      <c r="N873" s="3">
        <v>5</v>
      </c>
      <c r="O873" s="3">
        <v>-85</v>
      </c>
      <c r="P873" s="3">
        <v>805.03</v>
      </c>
    </row>
    <row r="874" spans="1:16" x14ac:dyDescent="0.3">
      <c r="A874" s="3">
        <v>873</v>
      </c>
      <c r="B874" s="3" t="s">
        <v>4955</v>
      </c>
      <c r="C874" s="3">
        <v>20.5</v>
      </c>
      <c r="D874" s="3" t="s">
        <v>5</v>
      </c>
      <c r="E874" s="3">
        <v>2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8.3000000000000007</v>
      </c>
      <c r="N874" s="3">
        <v>5</v>
      </c>
      <c r="O874" s="3">
        <v>-85</v>
      </c>
      <c r="P874" s="3">
        <v>805.03</v>
      </c>
    </row>
    <row r="875" spans="1:16" x14ac:dyDescent="0.3">
      <c r="A875" s="3">
        <v>874</v>
      </c>
      <c r="B875" s="3" t="s">
        <v>4956</v>
      </c>
      <c r="C875" s="3">
        <v>20.5</v>
      </c>
      <c r="D875" s="3" t="s">
        <v>5</v>
      </c>
      <c r="E875" s="3">
        <v>2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8.3000000000000007</v>
      </c>
      <c r="N875" s="3">
        <v>5</v>
      </c>
      <c r="O875" s="3">
        <v>-85</v>
      </c>
      <c r="P875" s="3">
        <v>805.03</v>
      </c>
    </row>
    <row r="876" spans="1:16" x14ac:dyDescent="0.3">
      <c r="A876" s="3">
        <v>875</v>
      </c>
      <c r="B876" s="3" t="s">
        <v>4957</v>
      </c>
      <c r="C876" s="3">
        <v>20.5</v>
      </c>
      <c r="D876" s="3" t="s">
        <v>5</v>
      </c>
      <c r="E876" s="3">
        <v>2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8.3000000000000007</v>
      </c>
      <c r="N876" s="3">
        <v>5</v>
      </c>
      <c r="O876" s="3">
        <v>-85</v>
      </c>
      <c r="P876" s="3">
        <v>805.03</v>
      </c>
    </row>
    <row r="877" spans="1:16" x14ac:dyDescent="0.3">
      <c r="A877" s="3">
        <v>876</v>
      </c>
      <c r="B877" s="3" t="s">
        <v>4958</v>
      </c>
      <c r="C877" s="3">
        <v>20.5</v>
      </c>
      <c r="D877" s="3" t="s">
        <v>5</v>
      </c>
      <c r="E877" s="3">
        <v>2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8.3000000000000007</v>
      </c>
      <c r="N877" s="3">
        <v>5</v>
      </c>
      <c r="O877" s="3">
        <v>-85</v>
      </c>
      <c r="P877" s="3">
        <v>805.03</v>
      </c>
    </row>
    <row r="878" spans="1:16" x14ac:dyDescent="0.3">
      <c r="A878" s="3">
        <v>877</v>
      </c>
      <c r="B878" s="3" t="s">
        <v>4959</v>
      </c>
      <c r="C878" s="3">
        <v>20.5</v>
      </c>
      <c r="D878" s="3" t="s">
        <v>5</v>
      </c>
      <c r="E878" s="3">
        <v>2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8.3000000000000007</v>
      </c>
      <c r="N878" s="3">
        <v>5</v>
      </c>
      <c r="O878" s="3">
        <v>-85</v>
      </c>
      <c r="P878" s="3">
        <v>805.03</v>
      </c>
    </row>
    <row r="879" spans="1:16" x14ac:dyDescent="0.3">
      <c r="A879" s="3">
        <v>878</v>
      </c>
      <c r="B879" s="3" t="s">
        <v>4960</v>
      </c>
      <c r="C879" s="3">
        <v>20.5</v>
      </c>
      <c r="D879" s="3" t="s">
        <v>5</v>
      </c>
      <c r="E879" s="3">
        <v>2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8.3000000000000007</v>
      </c>
      <c r="N879" s="3">
        <v>5</v>
      </c>
      <c r="O879" s="3">
        <v>-85</v>
      </c>
      <c r="P879" s="3">
        <v>805.03</v>
      </c>
    </row>
    <row r="880" spans="1:16" x14ac:dyDescent="0.3">
      <c r="A880" s="3">
        <v>879</v>
      </c>
      <c r="B880" s="3" t="s">
        <v>4961</v>
      </c>
      <c r="C880" s="3">
        <v>20.5</v>
      </c>
      <c r="D880" s="3" t="s">
        <v>5</v>
      </c>
      <c r="E880" s="3">
        <v>2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8.3000000000000007</v>
      </c>
      <c r="N880" s="3">
        <v>5</v>
      </c>
      <c r="O880" s="3">
        <v>-85</v>
      </c>
      <c r="P880" s="3">
        <v>805.03</v>
      </c>
    </row>
    <row r="881" spans="1:16" x14ac:dyDescent="0.3">
      <c r="A881" s="3">
        <v>880</v>
      </c>
      <c r="B881" s="3" t="s">
        <v>4962</v>
      </c>
      <c r="C881" s="3">
        <v>20.5</v>
      </c>
      <c r="D881" s="3" t="s">
        <v>5</v>
      </c>
      <c r="E881" s="3">
        <v>2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8.3000000000000007</v>
      </c>
      <c r="N881" s="3">
        <v>5</v>
      </c>
      <c r="O881" s="3">
        <v>-85</v>
      </c>
      <c r="P881" s="3">
        <v>805.03</v>
      </c>
    </row>
    <row r="882" spans="1:16" x14ac:dyDescent="0.3">
      <c r="A882" s="3">
        <v>881</v>
      </c>
      <c r="B882" s="3" t="s">
        <v>4963</v>
      </c>
      <c r="C882" s="3">
        <v>20.5</v>
      </c>
      <c r="D882" s="3" t="s">
        <v>5</v>
      </c>
      <c r="E882" s="3">
        <v>2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8.3000000000000007</v>
      </c>
      <c r="N882" s="3">
        <v>5</v>
      </c>
      <c r="O882" s="3">
        <v>-84</v>
      </c>
      <c r="P882" s="3">
        <v>805.03</v>
      </c>
    </row>
    <row r="883" spans="1:16" x14ac:dyDescent="0.3">
      <c r="A883" s="3">
        <v>882</v>
      </c>
      <c r="B883" s="3" t="s">
        <v>4964</v>
      </c>
      <c r="C883" s="3">
        <v>20.5</v>
      </c>
      <c r="D883" s="3" t="s">
        <v>5</v>
      </c>
      <c r="E883" s="3">
        <v>2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8.3000000000000007</v>
      </c>
      <c r="N883" s="3">
        <v>5</v>
      </c>
      <c r="O883" s="3">
        <v>-85</v>
      </c>
      <c r="P883" s="3">
        <v>805.03</v>
      </c>
    </row>
    <row r="884" spans="1:16" x14ac:dyDescent="0.3">
      <c r="A884" s="3">
        <v>883</v>
      </c>
      <c r="B884" s="3" t="s">
        <v>4965</v>
      </c>
      <c r="C884" s="3">
        <v>20.5</v>
      </c>
      <c r="D884" s="3" t="s">
        <v>5</v>
      </c>
      <c r="E884" s="3">
        <v>2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8.3000000000000007</v>
      </c>
      <c r="N884" s="3">
        <v>5</v>
      </c>
      <c r="O884" s="3">
        <v>-85</v>
      </c>
      <c r="P884" s="3">
        <v>805.03</v>
      </c>
    </row>
    <row r="885" spans="1:16" x14ac:dyDescent="0.3">
      <c r="A885" s="3">
        <v>884</v>
      </c>
      <c r="B885" s="3" t="s">
        <v>4966</v>
      </c>
      <c r="C885" s="3">
        <v>20.5</v>
      </c>
      <c r="D885" s="3" t="s">
        <v>5</v>
      </c>
      <c r="E885" s="3">
        <v>2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8.3000000000000007</v>
      </c>
      <c r="N885" s="3">
        <v>5</v>
      </c>
      <c r="O885" s="3">
        <v>-85</v>
      </c>
      <c r="P885" s="3">
        <v>805.03</v>
      </c>
    </row>
    <row r="886" spans="1:16" x14ac:dyDescent="0.3">
      <c r="A886" s="3">
        <v>885</v>
      </c>
      <c r="B886" s="3" t="s">
        <v>4967</v>
      </c>
      <c r="C886" s="3">
        <v>20.5</v>
      </c>
      <c r="D886" s="3" t="s">
        <v>5</v>
      </c>
      <c r="E886" s="3">
        <v>2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8.3000000000000007</v>
      </c>
      <c r="N886" s="3">
        <v>5</v>
      </c>
      <c r="O886" s="3">
        <v>-85</v>
      </c>
      <c r="P886" s="3">
        <v>805.03</v>
      </c>
    </row>
    <row r="887" spans="1:16" x14ac:dyDescent="0.3">
      <c r="A887" s="3">
        <v>886</v>
      </c>
      <c r="B887" s="3" t="s">
        <v>4968</v>
      </c>
      <c r="C887" s="3">
        <v>20.5</v>
      </c>
      <c r="D887" s="3" t="s">
        <v>5</v>
      </c>
      <c r="E887" s="3">
        <v>2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8.3000000000000007</v>
      </c>
      <c r="N887" s="3">
        <v>5</v>
      </c>
      <c r="O887" s="3">
        <v>-84</v>
      </c>
      <c r="P887" s="3">
        <v>805.03</v>
      </c>
    </row>
    <row r="888" spans="1:16" x14ac:dyDescent="0.3">
      <c r="A888" s="3">
        <v>887</v>
      </c>
      <c r="B888" s="3" t="s">
        <v>4969</v>
      </c>
      <c r="C888" s="3">
        <v>20.5</v>
      </c>
      <c r="D888" s="3" t="s">
        <v>5</v>
      </c>
      <c r="E888" s="3">
        <v>2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8.3000000000000007</v>
      </c>
      <c r="N888" s="3">
        <v>5</v>
      </c>
      <c r="O888" s="3">
        <v>-85</v>
      </c>
      <c r="P888" s="3">
        <v>805.03</v>
      </c>
    </row>
    <row r="889" spans="1:16" x14ac:dyDescent="0.3">
      <c r="A889" s="3">
        <v>888</v>
      </c>
      <c r="B889" s="3" t="s">
        <v>4970</v>
      </c>
      <c r="C889" s="3">
        <v>20.5</v>
      </c>
      <c r="D889" s="3" t="s">
        <v>5</v>
      </c>
      <c r="E889" s="3">
        <v>2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8.3000000000000007</v>
      </c>
      <c r="N889" s="3">
        <v>5</v>
      </c>
      <c r="O889" s="3">
        <v>-85</v>
      </c>
      <c r="P889" s="3">
        <v>805.03</v>
      </c>
    </row>
    <row r="890" spans="1:16" x14ac:dyDescent="0.3">
      <c r="A890" s="3">
        <v>889</v>
      </c>
      <c r="B890" s="3" t="s">
        <v>4971</v>
      </c>
      <c r="C890" s="3">
        <v>20.5</v>
      </c>
      <c r="D890" s="3" t="s">
        <v>5</v>
      </c>
      <c r="E890" s="3">
        <v>2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8.3000000000000007</v>
      </c>
      <c r="N890" s="3">
        <v>5</v>
      </c>
      <c r="O890" s="3">
        <v>-85</v>
      </c>
      <c r="P890" s="3">
        <v>805.03</v>
      </c>
    </row>
    <row r="891" spans="1:16" x14ac:dyDescent="0.3">
      <c r="A891" s="3">
        <v>890</v>
      </c>
      <c r="B891" s="3" t="s">
        <v>4972</v>
      </c>
      <c r="C891" s="3">
        <v>20.5</v>
      </c>
      <c r="D891" s="3" t="s">
        <v>5</v>
      </c>
      <c r="E891" s="3">
        <v>2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8.3000000000000007</v>
      </c>
      <c r="N891" s="3">
        <v>5</v>
      </c>
      <c r="O891" s="3">
        <v>-84</v>
      </c>
      <c r="P891" s="3">
        <v>805.03</v>
      </c>
    </row>
    <row r="892" spans="1:16" x14ac:dyDescent="0.3">
      <c r="A892" s="3">
        <v>891</v>
      </c>
      <c r="B892" s="3" t="s">
        <v>4973</v>
      </c>
      <c r="C892" s="3">
        <v>20.5</v>
      </c>
      <c r="D892" s="3" t="s">
        <v>5</v>
      </c>
      <c r="E892" s="3">
        <v>2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8.3000000000000007</v>
      </c>
      <c r="N892" s="3">
        <v>5</v>
      </c>
      <c r="O892" s="3">
        <v>-85</v>
      </c>
      <c r="P892" s="3">
        <v>805.03</v>
      </c>
    </row>
    <row r="893" spans="1:16" x14ac:dyDescent="0.3">
      <c r="A893" s="3">
        <v>892</v>
      </c>
      <c r="B893" s="3" t="s">
        <v>4974</v>
      </c>
      <c r="C893" s="3">
        <v>20.5</v>
      </c>
      <c r="D893" s="3" t="s">
        <v>5</v>
      </c>
      <c r="E893" s="3">
        <v>2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8.3000000000000007</v>
      </c>
      <c r="N893" s="3">
        <v>5</v>
      </c>
      <c r="O893" s="3">
        <v>-84</v>
      </c>
      <c r="P893" s="3">
        <v>805.03</v>
      </c>
    </row>
    <row r="894" spans="1:16" x14ac:dyDescent="0.3">
      <c r="A894" s="3">
        <v>893</v>
      </c>
      <c r="B894" s="3" t="s">
        <v>4975</v>
      </c>
      <c r="C894" s="3">
        <v>20.5</v>
      </c>
      <c r="D894" s="3" t="s">
        <v>5</v>
      </c>
      <c r="E894" s="3">
        <v>2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8.3000000000000007</v>
      </c>
      <c r="N894" s="3">
        <v>5</v>
      </c>
      <c r="O894" s="3">
        <v>-84</v>
      </c>
      <c r="P894" s="3">
        <v>805.03</v>
      </c>
    </row>
    <row r="895" spans="1:16" x14ac:dyDescent="0.3">
      <c r="A895" s="3">
        <v>894</v>
      </c>
      <c r="B895" s="3" t="s">
        <v>4976</v>
      </c>
      <c r="C895" s="3">
        <v>20.5</v>
      </c>
      <c r="D895" s="3" t="s">
        <v>5</v>
      </c>
      <c r="E895" s="3">
        <v>2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8.3000000000000007</v>
      </c>
      <c r="N895" s="3">
        <v>5</v>
      </c>
      <c r="O895" s="3">
        <v>-84</v>
      </c>
      <c r="P895" s="3">
        <v>805.03</v>
      </c>
    </row>
    <row r="896" spans="1:16" x14ac:dyDescent="0.3">
      <c r="A896" s="3">
        <v>895</v>
      </c>
      <c r="B896" s="3" t="s">
        <v>4977</v>
      </c>
      <c r="C896" s="3">
        <v>20.5</v>
      </c>
      <c r="D896" s="3" t="s">
        <v>5</v>
      </c>
      <c r="E896" s="3">
        <v>2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8.3000000000000007</v>
      </c>
      <c r="N896" s="3">
        <v>5</v>
      </c>
      <c r="O896" s="3">
        <v>-84</v>
      </c>
      <c r="P896" s="3">
        <v>805.03</v>
      </c>
    </row>
    <row r="897" spans="1:16" x14ac:dyDescent="0.3">
      <c r="A897" s="3">
        <v>896</v>
      </c>
      <c r="B897" s="3" t="s">
        <v>4978</v>
      </c>
      <c r="C897" s="3">
        <v>20.5</v>
      </c>
      <c r="D897" s="3" t="s">
        <v>5</v>
      </c>
      <c r="E897" s="3">
        <v>2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8.3000000000000007</v>
      </c>
      <c r="N897" s="3">
        <v>5</v>
      </c>
      <c r="O897" s="3">
        <v>-84</v>
      </c>
      <c r="P897" s="3">
        <v>805.03</v>
      </c>
    </row>
    <row r="898" spans="1:16" x14ac:dyDescent="0.3">
      <c r="A898" s="3">
        <v>897</v>
      </c>
      <c r="B898" s="3" t="s">
        <v>4979</v>
      </c>
      <c r="C898" s="3">
        <v>20.5</v>
      </c>
      <c r="D898" s="3" t="s">
        <v>5</v>
      </c>
      <c r="E898" s="3">
        <v>2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8.3000000000000007</v>
      </c>
      <c r="N898" s="3">
        <v>5</v>
      </c>
      <c r="O898" s="3">
        <v>-84</v>
      </c>
      <c r="P898" s="3">
        <v>805.03</v>
      </c>
    </row>
    <row r="899" spans="1:16" x14ac:dyDescent="0.3">
      <c r="A899" s="3">
        <v>898</v>
      </c>
      <c r="B899" s="3" t="s">
        <v>4980</v>
      </c>
      <c r="C899" s="3">
        <v>20.5</v>
      </c>
      <c r="D899" s="3" t="s">
        <v>5</v>
      </c>
      <c r="E899" s="3">
        <v>2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8.3000000000000007</v>
      </c>
      <c r="N899" s="3">
        <v>5</v>
      </c>
      <c r="O899" s="3">
        <v>-84</v>
      </c>
      <c r="P899" s="3">
        <v>805.03</v>
      </c>
    </row>
    <row r="900" spans="1:16" x14ac:dyDescent="0.3">
      <c r="A900" s="3">
        <v>899</v>
      </c>
      <c r="B900" s="3" t="s">
        <v>4981</v>
      </c>
      <c r="C900" s="3">
        <v>20.5</v>
      </c>
      <c r="D900" s="3" t="s">
        <v>5</v>
      </c>
      <c r="E900" s="3">
        <v>2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8.3000000000000007</v>
      </c>
      <c r="N900" s="3">
        <v>5</v>
      </c>
      <c r="O900" s="3">
        <v>-84</v>
      </c>
      <c r="P900" s="3">
        <v>805.03</v>
      </c>
    </row>
    <row r="901" spans="1:16" x14ac:dyDescent="0.3">
      <c r="A901" s="3">
        <v>900</v>
      </c>
      <c r="B901" s="3" t="s">
        <v>4982</v>
      </c>
      <c r="C901" s="3">
        <v>20.5</v>
      </c>
      <c r="D901" s="3" t="s">
        <v>5</v>
      </c>
      <c r="E901" s="3">
        <v>2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8.3000000000000007</v>
      </c>
      <c r="N901" s="3">
        <v>5</v>
      </c>
      <c r="O901" s="3">
        <v>-84</v>
      </c>
      <c r="P901" s="3">
        <v>805.03</v>
      </c>
    </row>
    <row r="902" spans="1:16" x14ac:dyDescent="0.3">
      <c r="A902" s="3">
        <v>901</v>
      </c>
      <c r="B902" s="3" t="s">
        <v>4983</v>
      </c>
      <c r="C902" s="3">
        <v>20.5</v>
      </c>
      <c r="D902" s="3" t="s">
        <v>5</v>
      </c>
      <c r="E902" s="3">
        <v>2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8.3000000000000007</v>
      </c>
      <c r="N902" s="3">
        <v>5</v>
      </c>
      <c r="O902" s="3">
        <v>-84</v>
      </c>
      <c r="P902" s="3">
        <v>805.03</v>
      </c>
    </row>
    <row r="903" spans="1:16" x14ac:dyDescent="0.3">
      <c r="A903" s="3">
        <v>902</v>
      </c>
      <c r="B903" s="3" t="s">
        <v>4984</v>
      </c>
      <c r="C903" s="3">
        <v>20.5</v>
      </c>
      <c r="D903" s="3" t="s">
        <v>5</v>
      </c>
      <c r="E903" s="3">
        <v>2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8.3000000000000007</v>
      </c>
      <c r="N903" s="3">
        <v>5</v>
      </c>
      <c r="O903" s="3">
        <v>-83</v>
      </c>
      <c r="P903" s="3">
        <v>805.03</v>
      </c>
    </row>
    <row r="904" spans="1:16" x14ac:dyDescent="0.3">
      <c r="A904" s="3">
        <v>903</v>
      </c>
      <c r="B904" s="3" t="s">
        <v>4985</v>
      </c>
      <c r="C904" s="3">
        <v>20.5</v>
      </c>
      <c r="D904" s="3" t="s">
        <v>5</v>
      </c>
      <c r="E904" s="3">
        <v>2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8.3000000000000007</v>
      </c>
      <c r="N904" s="3">
        <v>5</v>
      </c>
      <c r="O904" s="3">
        <v>-84</v>
      </c>
      <c r="P904" s="3">
        <v>805.03</v>
      </c>
    </row>
    <row r="905" spans="1:16" x14ac:dyDescent="0.3">
      <c r="A905" s="3">
        <v>904</v>
      </c>
      <c r="B905" s="3" t="s">
        <v>4986</v>
      </c>
      <c r="C905" s="3">
        <v>20.5</v>
      </c>
      <c r="D905" s="3" t="s">
        <v>5</v>
      </c>
      <c r="E905" s="3">
        <v>2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8.3000000000000007</v>
      </c>
      <c r="N905" s="3">
        <v>5</v>
      </c>
      <c r="O905" s="3">
        <v>-84</v>
      </c>
      <c r="P905" s="3">
        <v>805.03</v>
      </c>
    </row>
    <row r="906" spans="1:16" x14ac:dyDescent="0.3">
      <c r="A906" s="3">
        <v>905</v>
      </c>
      <c r="B906" s="3" t="s">
        <v>4987</v>
      </c>
      <c r="C906" s="3">
        <v>20.5</v>
      </c>
      <c r="D906" s="3" t="s">
        <v>5</v>
      </c>
      <c r="E906" s="3">
        <v>2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8.3000000000000007</v>
      </c>
      <c r="N906" s="3">
        <v>5</v>
      </c>
      <c r="O906" s="3">
        <v>-84</v>
      </c>
      <c r="P906" s="3">
        <v>805.03</v>
      </c>
    </row>
    <row r="907" spans="1:16" x14ac:dyDescent="0.3">
      <c r="A907" s="3">
        <v>906</v>
      </c>
      <c r="B907" s="3" t="s">
        <v>4988</v>
      </c>
      <c r="C907" s="3">
        <v>20.5</v>
      </c>
      <c r="D907" s="3" t="s">
        <v>5</v>
      </c>
      <c r="E907" s="3">
        <v>2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8.3000000000000007</v>
      </c>
      <c r="N907" s="3">
        <v>5</v>
      </c>
      <c r="O907" s="3">
        <v>-84</v>
      </c>
      <c r="P907" s="3">
        <v>805.03</v>
      </c>
    </row>
    <row r="908" spans="1:16" x14ac:dyDescent="0.3">
      <c r="A908" s="3">
        <v>907</v>
      </c>
      <c r="B908" s="3" t="s">
        <v>4989</v>
      </c>
      <c r="C908" s="3">
        <v>20.5</v>
      </c>
      <c r="D908" s="3" t="s">
        <v>5</v>
      </c>
      <c r="E908" s="3">
        <v>2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8.3000000000000007</v>
      </c>
      <c r="N908" s="3">
        <v>5</v>
      </c>
      <c r="O908" s="3">
        <v>-84</v>
      </c>
      <c r="P908" s="3">
        <v>805.03</v>
      </c>
    </row>
    <row r="909" spans="1:16" x14ac:dyDescent="0.3">
      <c r="A909" s="3">
        <v>908</v>
      </c>
      <c r="B909" s="3" t="s">
        <v>4990</v>
      </c>
      <c r="C909" s="3">
        <v>20.5</v>
      </c>
      <c r="D909" s="3" t="s">
        <v>5</v>
      </c>
      <c r="E909" s="3">
        <v>2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8.3000000000000007</v>
      </c>
      <c r="N909" s="3">
        <v>5</v>
      </c>
      <c r="O909" s="3">
        <v>-84</v>
      </c>
      <c r="P909" s="3">
        <v>805.03</v>
      </c>
    </row>
    <row r="910" spans="1:16" x14ac:dyDescent="0.3">
      <c r="A910" s="3">
        <v>909</v>
      </c>
      <c r="B910" s="3" t="s">
        <v>4991</v>
      </c>
      <c r="C910" s="3">
        <v>20.5</v>
      </c>
      <c r="D910" s="3" t="s">
        <v>5</v>
      </c>
      <c r="E910" s="3">
        <v>2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8.3000000000000007</v>
      </c>
      <c r="N910" s="3">
        <v>5</v>
      </c>
      <c r="O910" s="3">
        <v>-84</v>
      </c>
      <c r="P910" s="3">
        <v>805.03</v>
      </c>
    </row>
    <row r="911" spans="1:16" x14ac:dyDescent="0.3">
      <c r="A911" s="3">
        <v>910</v>
      </c>
      <c r="B911" s="3" t="s">
        <v>4992</v>
      </c>
      <c r="C911" s="3">
        <v>20.5</v>
      </c>
      <c r="D911" s="3" t="s">
        <v>5</v>
      </c>
      <c r="E911" s="3">
        <v>2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8.3000000000000007</v>
      </c>
      <c r="N911" s="3">
        <v>5</v>
      </c>
      <c r="O911" s="3">
        <v>-84</v>
      </c>
      <c r="P911" s="3">
        <v>805.03</v>
      </c>
    </row>
    <row r="912" spans="1:16" x14ac:dyDescent="0.3">
      <c r="A912" s="3">
        <v>911</v>
      </c>
      <c r="B912" s="3" t="s">
        <v>4993</v>
      </c>
      <c r="C912" s="3">
        <v>20.5</v>
      </c>
      <c r="D912" s="3" t="s">
        <v>5</v>
      </c>
      <c r="E912" s="3">
        <v>2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8.3000000000000007</v>
      </c>
      <c r="N912" s="3">
        <v>5</v>
      </c>
      <c r="O912" s="3">
        <v>-84</v>
      </c>
      <c r="P912" s="3">
        <v>805.03</v>
      </c>
    </row>
    <row r="913" spans="1:16" x14ac:dyDescent="0.3">
      <c r="A913" s="3">
        <v>912</v>
      </c>
      <c r="B913" s="3" t="s">
        <v>4994</v>
      </c>
      <c r="C913" s="3">
        <v>20.5</v>
      </c>
      <c r="D913" s="3" t="s">
        <v>5</v>
      </c>
      <c r="E913" s="3">
        <v>2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8.3000000000000007</v>
      </c>
      <c r="N913" s="3">
        <v>5</v>
      </c>
      <c r="O913" s="3">
        <v>-84</v>
      </c>
      <c r="P913" s="3">
        <v>805.03</v>
      </c>
    </row>
    <row r="914" spans="1:16" x14ac:dyDescent="0.3">
      <c r="A914" s="3">
        <v>913</v>
      </c>
      <c r="B914" s="3" t="s">
        <v>4995</v>
      </c>
      <c r="C914" s="3">
        <v>20.5</v>
      </c>
      <c r="D914" s="3" t="s">
        <v>5</v>
      </c>
      <c r="E914" s="3">
        <v>2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8.3000000000000007</v>
      </c>
      <c r="N914" s="3">
        <v>5</v>
      </c>
      <c r="O914" s="3">
        <v>-85</v>
      </c>
      <c r="P914" s="3">
        <v>805.03</v>
      </c>
    </row>
    <row r="915" spans="1:16" x14ac:dyDescent="0.3">
      <c r="A915" s="3">
        <v>914</v>
      </c>
      <c r="B915" s="3" t="s">
        <v>4996</v>
      </c>
      <c r="C915" s="3">
        <v>20.5</v>
      </c>
      <c r="D915" s="3" t="s">
        <v>5</v>
      </c>
      <c r="E915" s="3">
        <v>2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8.3000000000000007</v>
      </c>
      <c r="N915" s="3">
        <v>5</v>
      </c>
      <c r="O915" s="3">
        <v>-84</v>
      </c>
      <c r="P915" s="3">
        <v>805.03</v>
      </c>
    </row>
    <row r="916" spans="1:16" x14ac:dyDescent="0.3">
      <c r="A916" s="3">
        <v>915</v>
      </c>
      <c r="B916" s="3" t="s">
        <v>4997</v>
      </c>
      <c r="C916" s="3">
        <v>20.5</v>
      </c>
      <c r="D916" s="3" t="s">
        <v>5</v>
      </c>
      <c r="E916" s="3">
        <v>2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8.3000000000000007</v>
      </c>
      <c r="N916" s="3">
        <v>5</v>
      </c>
      <c r="O916" s="3">
        <v>-84</v>
      </c>
      <c r="P916" s="3">
        <v>805.03</v>
      </c>
    </row>
    <row r="917" spans="1:16" x14ac:dyDescent="0.3">
      <c r="A917" s="3">
        <v>916</v>
      </c>
      <c r="B917" s="3" t="s">
        <v>4998</v>
      </c>
      <c r="C917" s="3">
        <v>20.5</v>
      </c>
      <c r="D917" s="3" t="s">
        <v>5</v>
      </c>
      <c r="E917" s="3">
        <v>2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8.3000000000000007</v>
      </c>
      <c r="N917" s="3">
        <v>5</v>
      </c>
      <c r="O917" s="3">
        <v>-85</v>
      </c>
      <c r="P917" s="3">
        <v>805.03</v>
      </c>
    </row>
    <row r="918" spans="1:16" x14ac:dyDescent="0.3">
      <c r="A918" s="3">
        <v>917</v>
      </c>
      <c r="B918" s="3" t="s">
        <v>4999</v>
      </c>
      <c r="C918" s="3">
        <v>20.5</v>
      </c>
      <c r="D918" s="3" t="s">
        <v>5</v>
      </c>
      <c r="E918" s="3">
        <v>2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8.3000000000000007</v>
      </c>
      <c r="N918" s="3">
        <v>5</v>
      </c>
      <c r="O918" s="3">
        <v>-84</v>
      </c>
      <c r="P918" s="3">
        <v>805.03</v>
      </c>
    </row>
    <row r="919" spans="1:16" x14ac:dyDescent="0.3">
      <c r="A919" s="3">
        <v>918</v>
      </c>
      <c r="B919" s="3" t="s">
        <v>5000</v>
      </c>
      <c r="C919" s="3">
        <v>20.5</v>
      </c>
      <c r="D919" s="3" t="s">
        <v>5</v>
      </c>
      <c r="E919" s="3">
        <v>2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8.3000000000000007</v>
      </c>
      <c r="N919" s="3">
        <v>5</v>
      </c>
      <c r="O919" s="3">
        <v>-84</v>
      </c>
      <c r="P919" s="3">
        <v>805.03</v>
      </c>
    </row>
    <row r="920" spans="1:16" x14ac:dyDescent="0.3">
      <c r="A920" s="3">
        <v>919</v>
      </c>
      <c r="B920" s="3" t="s">
        <v>5001</v>
      </c>
      <c r="C920" s="3">
        <v>20.5</v>
      </c>
      <c r="D920" s="3" t="s">
        <v>5</v>
      </c>
      <c r="E920" s="3">
        <v>2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8.3000000000000007</v>
      </c>
      <c r="N920" s="3">
        <v>5</v>
      </c>
      <c r="O920" s="3">
        <v>-84</v>
      </c>
      <c r="P920" s="3">
        <v>805.03</v>
      </c>
    </row>
    <row r="921" spans="1:16" x14ac:dyDescent="0.3">
      <c r="A921" s="3">
        <v>920</v>
      </c>
      <c r="B921" s="3" t="s">
        <v>5002</v>
      </c>
      <c r="C921" s="3">
        <v>20.5</v>
      </c>
      <c r="D921" s="3" t="s">
        <v>5</v>
      </c>
      <c r="E921" s="3">
        <v>2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8.3000000000000007</v>
      </c>
      <c r="N921" s="3">
        <v>5</v>
      </c>
      <c r="O921" s="3">
        <v>-84</v>
      </c>
      <c r="P921" s="3">
        <v>805.03</v>
      </c>
    </row>
    <row r="922" spans="1:16" x14ac:dyDescent="0.3">
      <c r="A922" s="3">
        <v>921</v>
      </c>
      <c r="B922" s="3" t="s">
        <v>5003</v>
      </c>
      <c r="C922" s="3">
        <v>20.5</v>
      </c>
      <c r="D922" s="3" t="s">
        <v>5</v>
      </c>
      <c r="E922" s="3">
        <v>2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8.3000000000000007</v>
      </c>
      <c r="N922" s="3">
        <v>5</v>
      </c>
      <c r="O922" s="3">
        <v>-84</v>
      </c>
      <c r="P922" s="3">
        <v>805.03</v>
      </c>
    </row>
    <row r="923" spans="1:16" x14ac:dyDescent="0.3">
      <c r="A923" s="3">
        <v>922</v>
      </c>
      <c r="B923" s="3" t="s">
        <v>5004</v>
      </c>
      <c r="C923" s="3">
        <v>20.5</v>
      </c>
      <c r="D923" s="3" t="s">
        <v>5</v>
      </c>
      <c r="E923" s="3">
        <v>2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8.3000000000000007</v>
      </c>
      <c r="N923" s="3">
        <v>5</v>
      </c>
      <c r="O923" s="3">
        <v>-87</v>
      </c>
      <c r="P923" s="3">
        <v>805.03</v>
      </c>
    </row>
    <row r="924" spans="1:16" x14ac:dyDescent="0.3">
      <c r="A924" s="3">
        <v>923</v>
      </c>
      <c r="B924" s="3" t="s">
        <v>5005</v>
      </c>
      <c r="C924" s="3">
        <v>20.5</v>
      </c>
      <c r="D924" s="3" t="s">
        <v>5</v>
      </c>
      <c r="E924" s="3">
        <v>2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8.3000000000000007</v>
      </c>
      <c r="N924" s="3">
        <v>5</v>
      </c>
      <c r="O924" s="3">
        <v>-85</v>
      </c>
      <c r="P924" s="3">
        <v>805.03</v>
      </c>
    </row>
    <row r="925" spans="1:16" x14ac:dyDescent="0.3">
      <c r="A925" s="3">
        <v>924</v>
      </c>
      <c r="B925" s="3" t="s">
        <v>5006</v>
      </c>
      <c r="C925" s="3">
        <v>20.5</v>
      </c>
      <c r="D925" s="3" t="s">
        <v>5</v>
      </c>
      <c r="E925" s="3">
        <v>2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8.3000000000000007</v>
      </c>
      <c r="N925" s="3">
        <v>5</v>
      </c>
      <c r="O925" s="3">
        <v>-84</v>
      </c>
      <c r="P925" s="3">
        <v>805.03</v>
      </c>
    </row>
    <row r="926" spans="1:16" x14ac:dyDescent="0.3">
      <c r="A926" s="3">
        <v>925</v>
      </c>
      <c r="B926" s="3" t="s">
        <v>5007</v>
      </c>
      <c r="C926" s="3">
        <v>20.5</v>
      </c>
      <c r="D926" s="3" t="s">
        <v>5</v>
      </c>
      <c r="E926" s="3">
        <v>2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8.3000000000000007</v>
      </c>
      <c r="N926" s="3">
        <v>5</v>
      </c>
      <c r="O926" s="3">
        <v>-85</v>
      </c>
      <c r="P926" s="3">
        <v>805.03</v>
      </c>
    </row>
    <row r="927" spans="1:16" x14ac:dyDescent="0.3">
      <c r="A927" s="3">
        <v>926</v>
      </c>
      <c r="B927" s="3" t="s">
        <v>5008</v>
      </c>
      <c r="C927" s="3">
        <v>20.5</v>
      </c>
      <c r="D927" s="3" t="s">
        <v>5</v>
      </c>
      <c r="E927" s="3">
        <v>2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8.3000000000000007</v>
      </c>
      <c r="N927" s="3">
        <v>5</v>
      </c>
      <c r="O927" s="3">
        <v>-85</v>
      </c>
      <c r="P927" s="3">
        <v>805.03</v>
      </c>
    </row>
    <row r="928" spans="1:16" x14ac:dyDescent="0.3">
      <c r="A928" s="3">
        <v>927</v>
      </c>
      <c r="B928" s="3" t="s">
        <v>5009</v>
      </c>
      <c r="C928" s="3">
        <v>20.5</v>
      </c>
      <c r="D928" s="3" t="s">
        <v>5</v>
      </c>
      <c r="E928" s="3">
        <v>2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8.3000000000000007</v>
      </c>
      <c r="N928" s="3">
        <v>5</v>
      </c>
      <c r="O928" s="3">
        <v>-84</v>
      </c>
      <c r="P928" s="3">
        <v>805.03</v>
      </c>
    </row>
    <row r="929" spans="1:16" x14ac:dyDescent="0.3">
      <c r="A929" s="3">
        <v>928</v>
      </c>
      <c r="B929" s="3" t="s">
        <v>5010</v>
      </c>
      <c r="C929" s="3">
        <v>20.5</v>
      </c>
      <c r="D929" s="3" t="s">
        <v>5</v>
      </c>
      <c r="E929" s="3">
        <v>2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8.3000000000000007</v>
      </c>
      <c r="N929" s="3">
        <v>5</v>
      </c>
      <c r="O929" s="3">
        <v>-84</v>
      </c>
      <c r="P929" s="3">
        <v>805.03</v>
      </c>
    </row>
    <row r="930" spans="1:16" x14ac:dyDescent="0.3">
      <c r="A930" s="3">
        <v>929</v>
      </c>
      <c r="B930" s="3" t="s">
        <v>5011</v>
      </c>
      <c r="C930" s="3">
        <v>20.5</v>
      </c>
      <c r="D930" s="3" t="s">
        <v>5</v>
      </c>
      <c r="E930" s="3">
        <v>2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8.3000000000000007</v>
      </c>
      <c r="N930" s="3">
        <v>5</v>
      </c>
      <c r="O930" s="3">
        <v>-84</v>
      </c>
      <c r="P930" s="3">
        <v>805.03</v>
      </c>
    </row>
    <row r="931" spans="1:16" x14ac:dyDescent="0.3">
      <c r="A931" s="3">
        <v>930</v>
      </c>
      <c r="B931" s="3" t="s">
        <v>5012</v>
      </c>
      <c r="C931" s="3">
        <v>20.5</v>
      </c>
      <c r="D931" s="3" t="s">
        <v>5</v>
      </c>
      <c r="E931" s="3">
        <v>2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8.3000000000000007</v>
      </c>
      <c r="N931" s="3">
        <v>5</v>
      </c>
      <c r="O931" s="3">
        <v>-84</v>
      </c>
      <c r="P931" s="3">
        <v>805.03</v>
      </c>
    </row>
    <row r="932" spans="1:16" x14ac:dyDescent="0.3">
      <c r="A932" s="3">
        <v>931</v>
      </c>
      <c r="B932" s="3" t="s">
        <v>5013</v>
      </c>
      <c r="C932" s="3">
        <v>20.5</v>
      </c>
      <c r="D932" s="3" t="s">
        <v>5</v>
      </c>
      <c r="E932" s="3">
        <v>2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8.3000000000000007</v>
      </c>
      <c r="N932" s="3">
        <v>5</v>
      </c>
      <c r="O932" s="3">
        <v>-85</v>
      </c>
      <c r="P932" s="3">
        <v>805.03</v>
      </c>
    </row>
    <row r="933" spans="1:16" x14ac:dyDescent="0.3">
      <c r="A933" s="3">
        <v>932</v>
      </c>
      <c r="B933" s="3" t="s">
        <v>5014</v>
      </c>
      <c r="C933" s="3">
        <v>20.5</v>
      </c>
      <c r="D933" s="3" t="s">
        <v>5</v>
      </c>
      <c r="E933" s="3">
        <v>2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8.3000000000000007</v>
      </c>
      <c r="N933" s="3">
        <v>5</v>
      </c>
      <c r="O933" s="3">
        <v>-85</v>
      </c>
      <c r="P933" s="3">
        <v>805.03</v>
      </c>
    </row>
    <row r="934" spans="1:16" x14ac:dyDescent="0.3">
      <c r="A934" s="3">
        <v>933</v>
      </c>
      <c r="B934" s="3" t="s">
        <v>5015</v>
      </c>
      <c r="C934" s="3">
        <v>20.5</v>
      </c>
      <c r="D934" s="3" t="s">
        <v>5</v>
      </c>
      <c r="E934" s="3">
        <v>2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8.3000000000000007</v>
      </c>
      <c r="N934" s="3">
        <v>5</v>
      </c>
      <c r="O934" s="3">
        <v>-84</v>
      </c>
      <c r="P934" s="3">
        <v>805.03</v>
      </c>
    </row>
    <row r="935" spans="1:16" x14ac:dyDescent="0.3">
      <c r="A935" s="3">
        <v>934</v>
      </c>
      <c r="B935" s="3" t="s">
        <v>5016</v>
      </c>
      <c r="C935" s="3">
        <v>20.5</v>
      </c>
      <c r="D935" s="3" t="s">
        <v>5</v>
      </c>
      <c r="E935" s="3">
        <v>2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8.3000000000000007</v>
      </c>
      <c r="N935" s="3">
        <v>5</v>
      </c>
      <c r="O935" s="3">
        <v>-85</v>
      </c>
      <c r="P935" s="3">
        <v>805.03</v>
      </c>
    </row>
    <row r="936" spans="1:16" x14ac:dyDescent="0.3">
      <c r="A936" s="3">
        <v>935</v>
      </c>
      <c r="B936" s="3" t="s">
        <v>5017</v>
      </c>
      <c r="C936" s="3">
        <v>20.5</v>
      </c>
      <c r="D936" s="3" t="s">
        <v>5</v>
      </c>
      <c r="E936" s="3">
        <v>2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8.3000000000000007</v>
      </c>
      <c r="N936" s="3">
        <v>5</v>
      </c>
      <c r="O936" s="3">
        <v>-85</v>
      </c>
      <c r="P936" s="3">
        <v>805.03</v>
      </c>
    </row>
    <row r="937" spans="1:16" x14ac:dyDescent="0.3">
      <c r="A937" s="3">
        <v>936</v>
      </c>
      <c r="B937" s="3" t="s">
        <v>5018</v>
      </c>
      <c r="C937" s="3">
        <v>20.5</v>
      </c>
      <c r="D937" s="3" t="s">
        <v>5</v>
      </c>
      <c r="E937" s="3">
        <v>2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8.3000000000000007</v>
      </c>
      <c r="N937" s="3">
        <v>5</v>
      </c>
      <c r="O937" s="3">
        <v>-84</v>
      </c>
      <c r="P937" s="3">
        <v>805.03</v>
      </c>
    </row>
    <row r="938" spans="1:16" x14ac:dyDescent="0.3">
      <c r="A938" s="3">
        <v>937</v>
      </c>
      <c r="B938" s="3" t="s">
        <v>5019</v>
      </c>
      <c r="C938" s="3">
        <v>20.5</v>
      </c>
      <c r="D938" s="3" t="s">
        <v>5</v>
      </c>
      <c r="E938" s="3">
        <v>2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8.3000000000000007</v>
      </c>
      <c r="N938" s="3">
        <v>5</v>
      </c>
      <c r="O938" s="3">
        <v>-84</v>
      </c>
      <c r="P938" s="3">
        <v>805.03</v>
      </c>
    </row>
    <row r="939" spans="1:16" x14ac:dyDescent="0.3">
      <c r="A939" s="3">
        <v>938</v>
      </c>
      <c r="B939" s="3" t="s">
        <v>5020</v>
      </c>
      <c r="C939" s="3">
        <v>20.5</v>
      </c>
      <c r="D939" s="3" t="s">
        <v>5</v>
      </c>
      <c r="E939" s="3">
        <v>2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8.3000000000000007</v>
      </c>
      <c r="N939" s="3">
        <v>5</v>
      </c>
      <c r="O939" s="3">
        <v>-84</v>
      </c>
      <c r="P939" s="3">
        <v>805.03</v>
      </c>
    </row>
    <row r="940" spans="1:16" x14ac:dyDescent="0.3">
      <c r="A940" s="3">
        <v>939</v>
      </c>
      <c r="B940" s="3" t="s">
        <v>5021</v>
      </c>
      <c r="C940" s="3">
        <v>20.5</v>
      </c>
      <c r="D940" s="3" t="s">
        <v>5</v>
      </c>
      <c r="E940" s="3">
        <v>2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8.3000000000000007</v>
      </c>
      <c r="N940" s="3">
        <v>5</v>
      </c>
      <c r="O940" s="3">
        <v>-85</v>
      </c>
      <c r="P940" s="3">
        <v>805.03</v>
      </c>
    </row>
    <row r="941" spans="1:16" x14ac:dyDescent="0.3">
      <c r="A941" s="3">
        <v>940</v>
      </c>
      <c r="B941" s="3" t="s">
        <v>5022</v>
      </c>
      <c r="C941" s="3">
        <v>20.5</v>
      </c>
      <c r="D941" s="3" t="s">
        <v>5</v>
      </c>
      <c r="E941" s="3">
        <v>2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8.3000000000000007</v>
      </c>
      <c r="N941" s="3">
        <v>5</v>
      </c>
      <c r="O941" s="3">
        <v>-84</v>
      </c>
      <c r="P941" s="3">
        <v>805.03</v>
      </c>
    </row>
    <row r="942" spans="1:16" x14ac:dyDescent="0.3">
      <c r="A942" s="3">
        <v>941</v>
      </c>
      <c r="B942" s="3" t="s">
        <v>5023</v>
      </c>
      <c r="C942" s="3">
        <v>20.5</v>
      </c>
      <c r="D942" s="3" t="s">
        <v>5</v>
      </c>
      <c r="E942" s="3">
        <v>2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8.3000000000000007</v>
      </c>
      <c r="N942" s="3">
        <v>5</v>
      </c>
      <c r="O942" s="3">
        <v>-84</v>
      </c>
      <c r="P942" s="3">
        <v>805.03</v>
      </c>
    </row>
    <row r="943" spans="1:16" x14ac:dyDescent="0.3">
      <c r="A943" s="3">
        <v>942</v>
      </c>
      <c r="B943" s="3" t="s">
        <v>5024</v>
      </c>
      <c r="C943" s="3">
        <v>20.5</v>
      </c>
      <c r="D943" s="3" t="s">
        <v>5</v>
      </c>
      <c r="E943" s="3">
        <v>2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8.3000000000000007</v>
      </c>
      <c r="N943" s="3">
        <v>5</v>
      </c>
      <c r="O943" s="3">
        <v>-84</v>
      </c>
      <c r="P943" s="3">
        <v>805.03</v>
      </c>
    </row>
    <row r="944" spans="1:16" x14ac:dyDescent="0.3">
      <c r="A944" s="3">
        <v>943</v>
      </c>
      <c r="B944" s="3" t="s">
        <v>5025</v>
      </c>
      <c r="C944" s="3">
        <v>20.5</v>
      </c>
      <c r="D944" s="3" t="s">
        <v>5</v>
      </c>
      <c r="E944" s="3">
        <v>2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8.3000000000000007</v>
      </c>
      <c r="N944" s="3">
        <v>5</v>
      </c>
      <c r="O944" s="3">
        <v>-85</v>
      </c>
      <c r="P944" s="3">
        <v>805.03</v>
      </c>
    </row>
    <row r="945" spans="1:16" x14ac:dyDescent="0.3">
      <c r="A945" s="3">
        <v>944</v>
      </c>
      <c r="B945" s="3" t="s">
        <v>5026</v>
      </c>
      <c r="C945" s="3">
        <v>20.5</v>
      </c>
      <c r="D945" s="3" t="s">
        <v>5</v>
      </c>
      <c r="E945" s="3">
        <v>2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8.3000000000000007</v>
      </c>
      <c r="N945" s="3">
        <v>5</v>
      </c>
      <c r="O945" s="3">
        <v>-85</v>
      </c>
      <c r="P945" s="3">
        <v>805.03</v>
      </c>
    </row>
    <row r="946" spans="1:16" x14ac:dyDescent="0.3">
      <c r="A946" s="3">
        <v>945</v>
      </c>
      <c r="B946" s="3" t="s">
        <v>5027</v>
      </c>
      <c r="C946" s="3">
        <v>20.5</v>
      </c>
      <c r="D946" s="3" t="s">
        <v>5</v>
      </c>
      <c r="E946" s="3">
        <v>2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8.3000000000000007</v>
      </c>
      <c r="N946" s="3">
        <v>5</v>
      </c>
      <c r="O946" s="3">
        <v>-85</v>
      </c>
      <c r="P946" s="3">
        <v>805.03</v>
      </c>
    </row>
    <row r="947" spans="1:16" x14ac:dyDescent="0.3">
      <c r="A947" s="3">
        <v>946</v>
      </c>
      <c r="B947" s="3" t="s">
        <v>5028</v>
      </c>
      <c r="C947" s="3">
        <v>20.5</v>
      </c>
      <c r="D947" s="3" t="s">
        <v>5</v>
      </c>
      <c r="E947" s="3">
        <v>2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8.3000000000000007</v>
      </c>
      <c r="N947" s="3">
        <v>5</v>
      </c>
      <c r="O947" s="3">
        <v>-84</v>
      </c>
      <c r="P947" s="3">
        <v>805.03</v>
      </c>
    </row>
    <row r="948" spans="1:16" x14ac:dyDescent="0.3">
      <c r="A948" s="3">
        <v>947</v>
      </c>
      <c r="B948" s="3" t="s">
        <v>5029</v>
      </c>
      <c r="C948" s="3">
        <v>20.5</v>
      </c>
      <c r="D948" s="3" t="s">
        <v>5</v>
      </c>
      <c r="E948" s="3">
        <v>2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8.3000000000000007</v>
      </c>
      <c r="N948" s="3">
        <v>5</v>
      </c>
      <c r="O948" s="3">
        <v>-84</v>
      </c>
      <c r="P948" s="3">
        <v>805.03</v>
      </c>
    </row>
    <row r="949" spans="1:16" x14ac:dyDescent="0.3">
      <c r="A949" s="3">
        <v>948</v>
      </c>
      <c r="B949" s="3" t="s">
        <v>5030</v>
      </c>
      <c r="C949" s="3">
        <v>20.5</v>
      </c>
      <c r="D949" s="3" t="s">
        <v>5</v>
      </c>
      <c r="E949" s="3">
        <v>2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8.3000000000000007</v>
      </c>
      <c r="N949" s="3">
        <v>5</v>
      </c>
      <c r="O949" s="3">
        <v>-85</v>
      </c>
      <c r="P949" s="3">
        <v>805.03</v>
      </c>
    </row>
    <row r="950" spans="1:16" x14ac:dyDescent="0.3">
      <c r="A950" s="3">
        <v>949</v>
      </c>
      <c r="B950" s="3" t="s">
        <v>5031</v>
      </c>
      <c r="C950" s="3">
        <v>20.5</v>
      </c>
      <c r="D950" s="3" t="s">
        <v>5</v>
      </c>
      <c r="E950" s="3">
        <v>2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8.3000000000000007</v>
      </c>
      <c r="N950" s="3">
        <v>5</v>
      </c>
      <c r="O950" s="3">
        <v>-84</v>
      </c>
      <c r="P950" s="3">
        <v>805.03</v>
      </c>
    </row>
    <row r="951" spans="1:16" x14ac:dyDescent="0.3">
      <c r="A951" s="3">
        <v>950</v>
      </c>
      <c r="B951" s="3" t="s">
        <v>5032</v>
      </c>
      <c r="C951" s="3">
        <v>20.5</v>
      </c>
      <c r="D951" s="3" t="s">
        <v>5</v>
      </c>
      <c r="E951" s="3">
        <v>2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8.3000000000000007</v>
      </c>
      <c r="N951" s="3">
        <v>5</v>
      </c>
      <c r="O951" s="3">
        <v>-84</v>
      </c>
      <c r="P951" s="3">
        <v>805.03</v>
      </c>
    </row>
    <row r="952" spans="1:16" x14ac:dyDescent="0.3">
      <c r="A952" s="3">
        <v>951</v>
      </c>
      <c r="B952" s="3" t="s">
        <v>5033</v>
      </c>
      <c r="C952" s="3">
        <v>20.5</v>
      </c>
      <c r="D952" s="3" t="s">
        <v>5</v>
      </c>
      <c r="E952" s="3">
        <v>2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8.3000000000000007</v>
      </c>
      <c r="N952" s="3">
        <v>5</v>
      </c>
      <c r="O952" s="3">
        <v>-85</v>
      </c>
      <c r="P952" s="3">
        <v>805.03</v>
      </c>
    </row>
    <row r="953" spans="1:16" x14ac:dyDescent="0.3">
      <c r="A953" s="3">
        <v>952</v>
      </c>
      <c r="B953" s="3" t="s">
        <v>5034</v>
      </c>
      <c r="C953" s="3">
        <v>20.5</v>
      </c>
      <c r="D953" s="3" t="s">
        <v>5</v>
      </c>
      <c r="E953" s="3">
        <v>2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8.3000000000000007</v>
      </c>
      <c r="N953" s="3">
        <v>5</v>
      </c>
      <c r="O953" s="3">
        <v>-85</v>
      </c>
      <c r="P953" s="3">
        <v>805.03</v>
      </c>
    </row>
    <row r="954" spans="1:16" x14ac:dyDescent="0.3">
      <c r="A954" s="3">
        <v>953</v>
      </c>
      <c r="B954" s="3" t="s">
        <v>5035</v>
      </c>
      <c r="C954" s="3">
        <v>20.5</v>
      </c>
      <c r="D954" s="3" t="s">
        <v>5</v>
      </c>
      <c r="E954" s="3">
        <v>2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8.3000000000000007</v>
      </c>
      <c r="N954" s="3">
        <v>5</v>
      </c>
      <c r="O954" s="3">
        <v>-85</v>
      </c>
      <c r="P954" s="3">
        <v>805.03</v>
      </c>
    </row>
    <row r="955" spans="1:16" x14ac:dyDescent="0.3">
      <c r="A955" s="3">
        <v>954</v>
      </c>
      <c r="B955" s="3" t="s">
        <v>5036</v>
      </c>
      <c r="C955" s="3">
        <v>20.5</v>
      </c>
      <c r="D955" s="3" t="s">
        <v>5</v>
      </c>
      <c r="E955" s="3">
        <v>2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8.3000000000000007</v>
      </c>
      <c r="N955" s="3">
        <v>5</v>
      </c>
      <c r="O955" s="3">
        <v>-84</v>
      </c>
      <c r="P955" s="3">
        <v>805.03</v>
      </c>
    </row>
    <row r="956" spans="1:16" x14ac:dyDescent="0.3">
      <c r="A956" s="3">
        <v>955</v>
      </c>
      <c r="B956" s="3" t="s">
        <v>5037</v>
      </c>
      <c r="C956" s="3">
        <v>20.5</v>
      </c>
      <c r="D956" s="3" t="s">
        <v>5</v>
      </c>
      <c r="E956" s="3">
        <v>2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8.3000000000000007</v>
      </c>
      <c r="N956" s="3">
        <v>5</v>
      </c>
      <c r="O956" s="3">
        <v>-84</v>
      </c>
      <c r="P956" s="3">
        <v>805.03</v>
      </c>
    </row>
    <row r="957" spans="1:16" x14ac:dyDescent="0.3">
      <c r="A957" s="3">
        <v>956</v>
      </c>
      <c r="B957" s="3" t="s">
        <v>5038</v>
      </c>
      <c r="C957" s="3">
        <v>20.5</v>
      </c>
      <c r="D957" s="3" t="s">
        <v>5</v>
      </c>
      <c r="E957" s="3">
        <v>2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8.3000000000000007</v>
      </c>
      <c r="N957" s="3">
        <v>5</v>
      </c>
      <c r="O957" s="3">
        <v>-85</v>
      </c>
      <c r="P957" s="3">
        <v>805.03</v>
      </c>
    </row>
    <row r="958" spans="1:16" x14ac:dyDescent="0.3">
      <c r="A958" s="3">
        <v>957</v>
      </c>
      <c r="B958" s="3" t="s">
        <v>5039</v>
      </c>
      <c r="C958" s="3">
        <v>20.5</v>
      </c>
      <c r="D958" s="3" t="s">
        <v>5</v>
      </c>
      <c r="E958" s="3">
        <v>2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8.3000000000000007</v>
      </c>
      <c r="N958" s="3">
        <v>5</v>
      </c>
      <c r="O958" s="3">
        <v>-85</v>
      </c>
      <c r="P958" s="3">
        <v>805.03</v>
      </c>
    </row>
    <row r="959" spans="1:16" x14ac:dyDescent="0.3">
      <c r="A959" s="3">
        <v>958</v>
      </c>
      <c r="B959" s="3" t="s">
        <v>5040</v>
      </c>
      <c r="C959" s="3">
        <v>20.5</v>
      </c>
      <c r="D959" s="3" t="s">
        <v>5</v>
      </c>
      <c r="E959" s="3">
        <v>2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8.3000000000000007</v>
      </c>
      <c r="N959" s="3">
        <v>5</v>
      </c>
      <c r="O959" s="3">
        <v>-85</v>
      </c>
      <c r="P959" s="3">
        <v>805.03</v>
      </c>
    </row>
    <row r="960" spans="1:16" x14ac:dyDescent="0.3">
      <c r="A960" s="3">
        <v>959</v>
      </c>
      <c r="B960" s="3" t="s">
        <v>5041</v>
      </c>
      <c r="C960" s="3">
        <v>20.5</v>
      </c>
      <c r="D960" s="3" t="s">
        <v>5</v>
      </c>
      <c r="E960" s="3">
        <v>2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8.3000000000000007</v>
      </c>
      <c r="N960" s="3">
        <v>5</v>
      </c>
      <c r="O960" s="3">
        <v>-85</v>
      </c>
      <c r="P960" s="3">
        <v>805.03</v>
      </c>
    </row>
    <row r="961" spans="1:16" x14ac:dyDescent="0.3">
      <c r="A961" s="3">
        <v>960</v>
      </c>
      <c r="B961" s="3" t="s">
        <v>5042</v>
      </c>
      <c r="C961" s="3">
        <v>20.5</v>
      </c>
      <c r="D961" s="3" t="s">
        <v>5</v>
      </c>
      <c r="E961" s="3">
        <v>2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8.3000000000000007</v>
      </c>
      <c r="N961" s="3">
        <v>5</v>
      </c>
      <c r="O961" s="3">
        <v>-85</v>
      </c>
      <c r="P961" s="3">
        <v>805.03</v>
      </c>
    </row>
    <row r="962" spans="1:16" x14ac:dyDescent="0.3">
      <c r="A962" s="3">
        <v>961</v>
      </c>
      <c r="B962" s="3" t="s">
        <v>5043</v>
      </c>
      <c r="C962" s="3">
        <v>20.5</v>
      </c>
      <c r="D962" s="3" t="s">
        <v>5</v>
      </c>
      <c r="E962" s="3">
        <v>2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8.3000000000000007</v>
      </c>
      <c r="N962" s="3">
        <v>5</v>
      </c>
      <c r="O962" s="3">
        <v>-84</v>
      </c>
      <c r="P962" s="3">
        <v>805.03</v>
      </c>
    </row>
    <row r="963" spans="1:16" x14ac:dyDescent="0.3">
      <c r="A963" s="3">
        <v>962</v>
      </c>
      <c r="B963" s="3" t="s">
        <v>5044</v>
      </c>
      <c r="C963" s="3">
        <v>20.5</v>
      </c>
      <c r="D963" s="3" t="s">
        <v>5</v>
      </c>
      <c r="E963" s="3">
        <v>2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8.3000000000000007</v>
      </c>
      <c r="N963" s="3">
        <v>5</v>
      </c>
      <c r="O963" s="3">
        <v>-85</v>
      </c>
      <c r="P963" s="3">
        <v>805.03</v>
      </c>
    </row>
    <row r="964" spans="1:16" x14ac:dyDescent="0.3">
      <c r="A964" s="3">
        <v>963</v>
      </c>
      <c r="B964" s="3" t="s">
        <v>5045</v>
      </c>
      <c r="C964" s="3">
        <v>20.5</v>
      </c>
      <c r="D964" s="3" t="s">
        <v>5</v>
      </c>
      <c r="E964" s="3">
        <v>2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8.3000000000000007</v>
      </c>
      <c r="N964" s="3">
        <v>5</v>
      </c>
      <c r="O964" s="3">
        <v>-85</v>
      </c>
      <c r="P964" s="3">
        <v>805.03</v>
      </c>
    </row>
    <row r="965" spans="1:16" x14ac:dyDescent="0.3">
      <c r="A965" s="3">
        <v>964</v>
      </c>
      <c r="B965" s="3" t="s">
        <v>5046</v>
      </c>
      <c r="C965" s="3">
        <v>20.5</v>
      </c>
      <c r="D965" s="3" t="s">
        <v>5</v>
      </c>
      <c r="E965" s="3">
        <v>2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8.3000000000000007</v>
      </c>
      <c r="N965" s="3">
        <v>5</v>
      </c>
      <c r="O965" s="3">
        <v>-85</v>
      </c>
      <c r="P965" s="3">
        <v>805.03</v>
      </c>
    </row>
    <row r="966" spans="1:16" x14ac:dyDescent="0.3">
      <c r="A966" s="3">
        <v>965</v>
      </c>
      <c r="B966" s="3" t="s">
        <v>5047</v>
      </c>
      <c r="C966" s="3">
        <v>20.5</v>
      </c>
      <c r="D966" s="3" t="s">
        <v>5</v>
      </c>
      <c r="E966" s="3">
        <v>2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8.3000000000000007</v>
      </c>
      <c r="N966" s="3">
        <v>5</v>
      </c>
      <c r="O966" s="3">
        <v>-85</v>
      </c>
      <c r="P966" s="3">
        <v>805.03</v>
      </c>
    </row>
    <row r="967" spans="1:16" x14ac:dyDescent="0.3">
      <c r="A967" s="3">
        <v>966</v>
      </c>
      <c r="B967" s="3" t="s">
        <v>5048</v>
      </c>
      <c r="C967" s="3">
        <v>20.5</v>
      </c>
      <c r="D967" s="3" t="s">
        <v>5</v>
      </c>
      <c r="E967" s="3">
        <v>2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8.3000000000000007</v>
      </c>
      <c r="N967" s="3">
        <v>5</v>
      </c>
      <c r="O967" s="3">
        <v>-85</v>
      </c>
      <c r="P967" s="3">
        <v>805.03</v>
      </c>
    </row>
    <row r="968" spans="1:16" x14ac:dyDescent="0.3">
      <c r="A968" s="3">
        <v>967</v>
      </c>
      <c r="B968" s="3" t="s">
        <v>5049</v>
      </c>
      <c r="C968" s="3">
        <v>20.5</v>
      </c>
      <c r="D968" s="3" t="s">
        <v>5</v>
      </c>
      <c r="E968" s="3">
        <v>2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8.3000000000000007</v>
      </c>
      <c r="N968" s="3">
        <v>5</v>
      </c>
      <c r="O968" s="3">
        <v>-85</v>
      </c>
      <c r="P968" s="3">
        <v>805.03</v>
      </c>
    </row>
    <row r="969" spans="1:16" x14ac:dyDescent="0.3">
      <c r="A969" s="3">
        <v>968</v>
      </c>
      <c r="B969" s="3" t="s">
        <v>5050</v>
      </c>
      <c r="C969" s="3">
        <v>20.5</v>
      </c>
      <c r="D969" s="3" t="s">
        <v>5</v>
      </c>
      <c r="E969" s="3">
        <v>2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8.3000000000000007</v>
      </c>
      <c r="N969" s="3">
        <v>5</v>
      </c>
      <c r="O969" s="3">
        <v>-85</v>
      </c>
      <c r="P969" s="3">
        <v>805.03</v>
      </c>
    </row>
    <row r="970" spans="1:16" x14ac:dyDescent="0.3">
      <c r="A970" s="3">
        <v>969</v>
      </c>
      <c r="B970" s="3" t="s">
        <v>5051</v>
      </c>
      <c r="C970" s="3">
        <v>20.5</v>
      </c>
      <c r="D970" s="3" t="s">
        <v>5</v>
      </c>
      <c r="E970" s="3">
        <v>2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8.3000000000000007</v>
      </c>
      <c r="N970" s="3">
        <v>5</v>
      </c>
      <c r="O970" s="3">
        <v>-85</v>
      </c>
      <c r="P970" s="3">
        <v>805.03</v>
      </c>
    </row>
    <row r="971" spans="1:16" x14ac:dyDescent="0.3">
      <c r="A971" s="3">
        <v>970</v>
      </c>
      <c r="B971" s="3" t="s">
        <v>5052</v>
      </c>
      <c r="C971" s="3">
        <v>20.5</v>
      </c>
      <c r="D971" s="3" t="s">
        <v>5</v>
      </c>
      <c r="E971" s="3">
        <v>2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8.3000000000000007</v>
      </c>
      <c r="N971" s="3">
        <v>5</v>
      </c>
      <c r="O971" s="3">
        <v>-85</v>
      </c>
      <c r="P971" s="3">
        <v>805.03</v>
      </c>
    </row>
    <row r="972" spans="1:16" x14ac:dyDescent="0.3">
      <c r="A972" s="3">
        <v>971</v>
      </c>
      <c r="B972" s="3" t="s">
        <v>5053</v>
      </c>
      <c r="C972" s="3">
        <v>20.5</v>
      </c>
      <c r="D972" s="3" t="s">
        <v>5</v>
      </c>
      <c r="E972" s="3">
        <v>2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8.3000000000000007</v>
      </c>
      <c r="N972" s="3">
        <v>5</v>
      </c>
      <c r="O972" s="3">
        <v>-85</v>
      </c>
      <c r="P972" s="3">
        <v>805.03</v>
      </c>
    </row>
    <row r="973" spans="1:16" x14ac:dyDescent="0.3">
      <c r="A973" s="3">
        <v>972</v>
      </c>
      <c r="B973" s="3" t="s">
        <v>5054</v>
      </c>
      <c r="C973" s="3">
        <v>20.5</v>
      </c>
      <c r="D973" s="3" t="s">
        <v>5</v>
      </c>
      <c r="E973" s="3">
        <v>2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8.3000000000000007</v>
      </c>
      <c r="N973" s="3">
        <v>5</v>
      </c>
      <c r="O973" s="3">
        <v>-85</v>
      </c>
      <c r="P973" s="3">
        <v>805.03</v>
      </c>
    </row>
    <row r="974" spans="1:16" x14ac:dyDescent="0.3">
      <c r="A974" s="3">
        <v>973</v>
      </c>
      <c r="B974" s="3" t="s">
        <v>5055</v>
      </c>
      <c r="C974" s="3">
        <v>20.5</v>
      </c>
      <c r="D974" s="3" t="s">
        <v>5</v>
      </c>
      <c r="E974" s="3">
        <v>2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8.3000000000000007</v>
      </c>
      <c r="N974" s="3">
        <v>5</v>
      </c>
      <c r="O974" s="3">
        <v>-86</v>
      </c>
      <c r="P974" s="3">
        <v>805.03</v>
      </c>
    </row>
    <row r="975" spans="1:16" x14ac:dyDescent="0.3">
      <c r="A975" s="3">
        <v>974</v>
      </c>
      <c r="B975" s="3" t="s">
        <v>5056</v>
      </c>
      <c r="C975" s="3">
        <v>20.5</v>
      </c>
      <c r="D975" s="3" t="s">
        <v>5</v>
      </c>
      <c r="E975" s="3">
        <v>2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8.3000000000000007</v>
      </c>
      <c r="N975" s="3">
        <v>5</v>
      </c>
      <c r="O975" s="3">
        <v>-86</v>
      </c>
      <c r="P975" s="3">
        <v>805.03</v>
      </c>
    </row>
    <row r="976" spans="1:16" x14ac:dyDescent="0.3">
      <c r="A976" s="3">
        <v>975</v>
      </c>
      <c r="B976" s="3" t="s">
        <v>5057</v>
      </c>
      <c r="C976" s="3">
        <v>20.5</v>
      </c>
      <c r="D976" s="3" t="s">
        <v>5</v>
      </c>
      <c r="E976" s="3">
        <v>2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8.3000000000000007</v>
      </c>
      <c r="N976" s="3">
        <v>5</v>
      </c>
      <c r="O976" s="3">
        <v>-85</v>
      </c>
      <c r="P976" s="3">
        <v>805.03</v>
      </c>
    </row>
    <row r="977" spans="1:16" x14ac:dyDescent="0.3">
      <c r="A977" s="3">
        <v>976</v>
      </c>
      <c r="B977" s="3" t="s">
        <v>5058</v>
      </c>
      <c r="C977" s="3">
        <v>20.5</v>
      </c>
      <c r="D977" s="3" t="s">
        <v>5</v>
      </c>
      <c r="E977" s="3">
        <v>2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8.3000000000000007</v>
      </c>
      <c r="N977" s="3">
        <v>5</v>
      </c>
      <c r="O977" s="3">
        <v>-86</v>
      </c>
      <c r="P977" s="3">
        <v>805.03</v>
      </c>
    </row>
    <row r="978" spans="1:16" x14ac:dyDescent="0.3">
      <c r="A978" s="3">
        <v>977</v>
      </c>
      <c r="B978" s="3" t="s">
        <v>5059</v>
      </c>
      <c r="C978" s="3">
        <v>20.5</v>
      </c>
      <c r="D978" s="3" t="s">
        <v>5</v>
      </c>
      <c r="E978" s="3">
        <v>2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8.3000000000000007</v>
      </c>
      <c r="N978" s="3">
        <v>5</v>
      </c>
      <c r="O978" s="3">
        <v>-87</v>
      </c>
      <c r="P978" s="3">
        <v>805.03</v>
      </c>
    </row>
    <row r="979" spans="1:16" x14ac:dyDescent="0.3">
      <c r="A979" s="3">
        <v>978</v>
      </c>
      <c r="B979" s="3" t="s">
        <v>5060</v>
      </c>
      <c r="C979" s="3">
        <v>20.5</v>
      </c>
      <c r="D979" s="3" t="s">
        <v>5</v>
      </c>
      <c r="E979" s="3">
        <v>2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8.3000000000000007</v>
      </c>
      <c r="N979" s="3">
        <v>5</v>
      </c>
      <c r="O979" s="3">
        <v>-86</v>
      </c>
      <c r="P979" s="3">
        <v>805.03</v>
      </c>
    </row>
    <row r="980" spans="1:16" x14ac:dyDescent="0.3">
      <c r="A980" s="3">
        <v>979</v>
      </c>
      <c r="B980" s="3" t="s">
        <v>5061</v>
      </c>
      <c r="C980" s="3">
        <v>20.5</v>
      </c>
      <c r="D980" s="3" t="s">
        <v>5</v>
      </c>
      <c r="E980" s="3">
        <v>2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8.3000000000000007</v>
      </c>
      <c r="N980" s="3">
        <v>5</v>
      </c>
      <c r="O980" s="3">
        <v>-86</v>
      </c>
      <c r="P980" s="3">
        <v>805.03</v>
      </c>
    </row>
    <row r="981" spans="1:16" x14ac:dyDescent="0.3">
      <c r="A981" s="3">
        <v>980</v>
      </c>
      <c r="B981" s="3" t="s">
        <v>5062</v>
      </c>
      <c r="C981" s="3">
        <v>20.5</v>
      </c>
      <c r="D981" s="3" t="s">
        <v>5</v>
      </c>
      <c r="E981" s="3">
        <v>2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8.3000000000000007</v>
      </c>
      <c r="N981" s="3">
        <v>5</v>
      </c>
      <c r="O981" s="3">
        <v>-87</v>
      </c>
      <c r="P981" s="3">
        <v>805.03</v>
      </c>
    </row>
    <row r="982" spans="1:16" x14ac:dyDescent="0.3">
      <c r="A982" s="3">
        <v>981</v>
      </c>
      <c r="B982" s="3" t="s">
        <v>5063</v>
      </c>
      <c r="C982" s="3">
        <v>20.5</v>
      </c>
      <c r="D982" s="3" t="s">
        <v>5</v>
      </c>
      <c r="E982" s="3">
        <v>2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8.3000000000000007</v>
      </c>
      <c r="N982" s="3">
        <v>5</v>
      </c>
      <c r="O982" s="3">
        <v>-87</v>
      </c>
      <c r="P982" s="3">
        <v>805.03</v>
      </c>
    </row>
    <row r="983" spans="1:16" x14ac:dyDescent="0.3">
      <c r="A983" s="3">
        <v>982</v>
      </c>
      <c r="B983" s="3" t="s">
        <v>5064</v>
      </c>
      <c r="C983" s="3">
        <v>20.5</v>
      </c>
      <c r="D983" s="3" t="s">
        <v>5</v>
      </c>
      <c r="E983" s="3">
        <v>2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8.3000000000000007</v>
      </c>
      <c r="N983" s="3">
        <v>5</v>
      </c>
      <c r="O983" s="3">
        <v>-85</v>
      </c>
      <c r="P983" s="3">
        <v>805.03</v>
      </c>
    </row>
    <row r="984" spans="1:16" x14ac:dyDescent="0.3">
      <c r="A984" s="3">
        <v>983</v>
      </c>
      <c r="B984" s="3" t="s">
        <v>5065</v>
      </c>
      <c r="C984" s="3">
        <v>20.5</v>
      </c>
      <c r="D984" s="3" t="s">
        <v>5</v>
      </c>
      <c r="E984" s="3">
        <v>2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8.3000000000000007</v>
      </c>
      <c r="N984" s="3">
        <v>5</v>
      </c>
      <c r="O984" s="3">
        <v>-85</v>
      </c>
      <c r="P984" s="3">
        <v>805.03</v>
      </c>
    </row>
    <row r="985" spans="1:16" x14ac:dyDescent="0.3">
      <c r="A985" s="3">
        <v>984</v>
      </c>
      <c r="B985" s="3" t="s">
        <v>5066</v>
      </c>
      <c r="C985" s="3">
        <v>20.5</v>
      </c>
      <c r="D985" s="3" t="s">
        <v>5</v>
      </c>
      <c r="E985" s="3">
        <v>2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8.3000000000000007</v>
      </c>
      <c r="N985" s="3">
        <v>5</v>
      </c>
      <c r="O985" s="3">
        <v>-86</v>
      </c>
      <c r="P985" s="3">
        <v>805.03</v>
      </c>
    </row>
    <row r="986" spans="1:16" x14ac:dyDescent="0.3">
      <c r="A986" s="3">
        <v>985</v>
      </c>
      <c r="B986" s="3" t="s">
        <v>5067</v>
      </c>
      <c r="C986" s="3">
        <v>20.5</v>
      </c>
      <c r="D986" s="3" t="s">
        <v>5</v>
      </c>
      <c r="E986" s="3">
        <v>2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8.3000000000000007</v>
      </c>
      <c r="N986" s="3">
        <v>5</v>
      </c>
      <c r="O986" s="3">
        <v>-85</v>
      </c>
      <c r="P986" s="3">
        <v>805.03</v>
      </c>
    </row>
    <row r="987" spans="1:16" x14ac:dyDescent="0.3">
      <c r="A987" s="3">
        <v>986</v>
      </c>
      <c r="B987" s="3" t="s">
        <v>5068</v>
      </c>
      <c r="C987" s="3">
        <v>20.5</v>
      </c>
      <c r="D987" s="3" t="s">
        <v>5</v>
      </c>
      <c r="E987" s="3">
        <v>2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8.3000000000000007</v>
      </c>
      <c r="N987" s="3">
        <v>5</v>
      </c>
      <c r="O987" s="3">
        <v>-85</v>
      </c>
      <c r="P987" s="3">
        <v>805.03</v>
      </c>
    </row>
    <row r="988" spans="1:16" x14ac:dyDescent="0.3">
      <c r="A988" s="3">
        <v>987</v>
      </c>
      <c r="B988" s="3" t="s">
        <v>5069</v>
      </c>
      <c r="C988" s="3">
        <v>20.5</v>
      </c>
      <c r="D988" s="3" t="s">
        <v>5</v>
      </c>
      <c r="E988" s="3">
        <v>2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8.3000000000000007</v>
      </c>
      <c r="N988" s="3">
        <v>5</v>
      </c>
      <c r="O988" s="3">
        <v>-86</v>
      </c>
      <c r="P988" s="3">
        <v>805.03</v>
      </c>
    </row>
    <row r="989" spans="1:16" x14ac:dyDescent="0.3">
      <c r="A989" s="3">
        <v>988</v>
      </c>
      <c r="B989" s="3" t="s">
        <v>5070</v>
      </c>
      <c r="C989" s="3">
        <v>20.5</v>
      </c>
      <c r="D989" s="3" t="s">
        <v>5</v>
      </c>
      <c r="E989" s="3">
        <v>2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8.3000000000000007</v>
      </c>
      <c r="N989" s="3">
        <v>5</v>
      </c>
      <c r="O989" s="3">
        <v>-86</v>
      </c>
      <c r="P989" s="3">
        <v>805.03</v>
      </c>
    </row>
    <row r="990" spans="1:16" x14ac:dyDescent="0.3">
      <c r="A990" s="3">
        <v>989</v>
      </c>
      <c r="B990" s="3" t="s">
        <v>5071</v>
      </c>
      <c r="C990" s="3">
        <v>20.5</v>
      </c>
      <c r="D990" s="3" t="s">
        <v>5</v>
      </c>
      <c r="E990" s="3">
        <v>2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8.3000000000000007</v>
      </c>
      <c r="N990" s="3">
        <v>5</v>
      </c>
      <c r="O990" s="3">
        <v>-86</v>
      </c>
      <c r="P990" s="3">
        <v>805.03</v>
      </c>
    </row>
    <row r="991" spans="1:16" x14ac:dyDescent="0.3">
      <c r="A991" s="3">
        <v>990</v>
      </c>
      <c r="B991" s="3" t="s">
        <v>5072</v>
      </c>
      <c r="C991" s="3">
        <v>20.5</v>
      </c>
      <c r="D991" s="3" t="s">
        <v>5</v>
      </c>
      <c r="E991" s="3">
        <v>2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8.3000000000000007</v>
      </c>
      <c r="N991" s="3">
        <v>5</v>
      </c>
      <c r="O991" s="3">
        <v>-86</v>
      </c>
      <c r="P991" s="3">
        <v>805.03</v>
      </c>
    </row>
    <row r="992" spans="1:16" x14ac:dyDescent="0.3">
      <c r="A992" s="3">
        <v>991</v>
      </c>
      <c r="B992" s="3" t="s">
        <v>5073</v>
      </c>
      <c r="C992" s="3">
        <v>20.5</v>
      </c>
      <c r="D992" s="3" t="s">
        <v>5</v>
      </c>
      <c r="E992" s="3">
        <v>2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8.3000000000000007</v>
      </c>
      <c r="N992" s="3">
        <v>5</v>
      </c>
      <c r="O992" s="3">
        <v>-86</v>
      </c>
      <c r="P992" s="3">
        <v>805.03</v>
      </c>
    </row>
    <row r="993" spans="1:16" x14ac:dyDescent="0.3">
      <c r="A993" s="3">
        <v>992</v>
      </c>
      <c r="B993" s="3" t="s">
        <v>5074</v>
      </c>
      <c r="C993" s="3">
        <v>20.5</v>
      </c>
      <c r="D993" s="3" t="s">
        <v>5</v>
      </c>
      <c r="E993" s="3">
        <v>2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8.3000000000000007</v>
      </c>
      <c r="N993" s="3">
        <v>5</v>
      </c>
      <c r="O993" s="3">
        <v>-87</v>
      </c>
      <c r="P993" s="3">
        <v>805.03</v>
      </c>
    </row>
    <row r="994" spans="1:16" x14ac:dyDescent="0.3">
      <c r="A994" s="3">
        <v>993</v>
      </c>
      <c r="B994" s="3" t="s">
        <v>5075</v>
      </c>
      <c r="C994" s="3">
        <v>20.5</v>
      </c>
      <c r="D994" s="3" t="s">
        <v>5</v>
      </c>
      <c r="E994" s="3">
        <v>2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8.3000000000000007</v>
      </c>
      <c r="N994" s="3">
        <v>5</v>
      </c>
      <c r="O994" s="3">
        <v>-85</v>
      </c>
      <c r="P994" s="3">
        <v>805.03</v>
      </c>
    </row>
    <row r="995" spans="1:16" x14ac:dyDescent="0.3">
      <c r="A995" s="3">
        <v>994</v>
      </c>
      <c r="B995" s="3" t="s">
        <v>5076</v>
      </c>
      <c r="C995" s="3">
        <v>20.5</v>
      </c>
      <c r="D995" s="3" t="s">
        <v>5</v>
      </c>
      <c r="E995" s="3">
        <v>2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8.3000000000000007</v>
      </c>
      <c r="N995" s="3">
        <v>5</v>
      </c>
      <c r="O995" s="3">
        <v>-86</v>
      </c>
      <c r="P995" s="3">
        <v>805.03</v>
      </c>
    </row>
    <row r="996" spans="1:16" x14ac:dyDescent="0.3">
      <c r="A996" s="3">
        <v>995</v>
      </c>
      <c r="B996" s="3" t="s">
        <v>5077</v>
      </c>
      <c r="C996" s="3">
        <v>20.5</v>
      </c>
      <c r="D996" s="3" t="s">
        <v>5</v>
      </c>
      <c r="E996" s="3">
        <v>2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8.3000000000000007</v>
      </c>
      <c r="N996" s="3">
        <v>5</v>
      </c>
      <c r="O996" s="3">
        <v>-86</v>
      </c>
      <c r="P996" s="3">
        <v>805.03</v>
      </c>
    </row>
    <row r="997" spans="1:16" x14ac:dyDescent="0.3">
      <c r="A997" s="3">
        <v>996</v>
      </c>
      <c r="B997" s="3" t="s">
        <v>5078</v>
      </c>
      <c r="C997" s="3">
        <v>20.5</v>
      </c>
      <c r="D997" s="3" t="s">
        <v>5</v>
      </c>
      <c r="E997" s="3">
        <v>2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8.3000000000000007</v>
      </c>
      <c r="N997" s="3">
        <v>5</v>
      </c>
      <c r="O997" s="3">
        <v>-85</v>
      </c>
      <c r="P997" s="3">
        <v>805.03</v>
      </c>
    </row>
    <row r="998" spans="1:16" x14ac:dyDescent="0.3">
      <c r="A998" s="3">
        <v>997</v>
      </c>
      <c r="B998" s="3" t="s">
        <v>5079</v>
      </c>
      <c r="C998" s="3">
        <v>20.5</v>
      </c>
      <c r="D998" s="3" t="s">
        <v>5</v>
      </c>
      <c r="E998" s="3">
        <v>2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8.3000000000000007</v>
      </c>
      <c r="N998" s="3">
        <v>5</v>
      </c>
      <c r="O998" s="3">
        <v>-86</v>
      </c>
      <c r="P998" s="3">
        <v>805.03</v>
      </c>
    </row>
    <row r="999" spans="1:16" x14ac:dyDescent="0.3">
      <c r="A999" s="3">
        <v>998</v>
      </c>
      <c r="B999" s="3" t="s">
        <v>5080</v>
      </c>
      <c r="C999" s="3">
        <v>20.5</v>
      </c>
      <c r="D999" s="3" t="s">
        <v>5</v>
      </c>
      <c r="E999" s="3">
        <v>2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8.3000000000000007</v>
      </c>
      <c r="N999" s="3">
        <v>5</v>
      </c>
      <c r="O999" s="3">
        <v>-86</v>
      </c>
      <c r="P999" s="3">
        <v>805.03</v>
      </c>
    </row>
    <row r="1000" spans="1:16" x14ac:dyDescent="0.3">
      <c r="A1000" s="3">
        <v>999</v>
      </c>
      <c r="B1000" s="3" t="s">
        <v>5081</v>
      </c>
      <c r="C1000" s="3">
        <v>20.5</v>
      </c>
      <c r="D1000" s="3" t="s">
        <v>5</v>
      </c>
      <c r="E1000" s="3">
        <v>2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8.3000000000000007</v>
      </c>
      <c r="N1000" s="3">
        <v>5</v>
      </c>
      <c r="O1000" s="3">
        <v>-85</v>
      </c>
      <c r="P1000" s="3">
        <v>805.03</v>
      </c>
    </row>
    <row r="1001" spans="1:16" x14ac:dyDescent="0.3">
      <c r="A1001" s="3">
        <v>1000</v>
      </c>
      <c r="B1001" s="3" t="s">
        <v>5082</v>
      </c>
      <c r="C1001" s="3">
        <v>20.5</v>
      </c>
      <c r="D1001" s="3" t="s">
        <v>5</v>
      </c>
      <c r="E1001" s="3">
        <v>2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8.3000000000000007</v>
      </c>
      <c r="N1001" s="3">
        <v>5</v>
      </c>
      <c r="O1001" s="3">
        <v>-85</v>
      </c>
      <c r="P1001" s="3">
        <v>805.03</v>
      </c>
    </row>
    <row r="1002" spans="1:16" x14ac:dyDescent="0.3">
      <c r="A1002" s="3">
        <v>1001</v>
      </c>
      <c r="B1002" s="3" t="s">
        <v>5083</v>
      </c>
      <c r="C1002" s="3">
        <v>20.5</v>
      </c>
      <c r="D1002" s="3" t="s">
        <v>5</v>
      </c>
      <c r="E1002" s="3">
        <v>2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8.3000000000000007</v>
      </c>
      <c r="N1002" s="3">
        <v>5</v>
      </c>
      <c r="O1002" s="3">
        <v>-86</v>
      </c>
      <c r="P1002" s="3">
        <v>805.03</v>
      </c>
    </row>
    <row r="1003" spans="1:16" x14ac:dyDescent="0.3">
      <c r="A1003" s="3">
        <v>1002</v>
      </c>
      <c r="B1003" s="3" t="s">
        <v>5084</v>
      </c>
      <c r="C1003" s="3">
        <v>20.5</v>
      </c>
      <c r="D1003" s="3" t="s">
        <v>5</v>
      </c>
      <c r="E1003" s="3">
        <v>2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8.3000000000000007</v>
      </c>
      <c r="N1003" s="3">
        <v>5</v>
      </c>
      <c r="O1003" s="3">
        <v>-86</v>
      </c>
      <c r="P1003" s="3">
        <v>805.03</v>
      </c>
    </row>
    <row r="1004" spans="1:16" x14ac:dyDescent="0.3">
      <c r="A1004" s="3">
        <v>1003</v>
      </c>
      <c r="B1004" s="3" t="s">
        <v>5085</v>
      </c>
      <c r="C1004" s="3">
        <v>20.5</v>
      </c>
      <c r="D1004" s="3" t="s">
        <v>5</v>
      </c>
      <c r="E1004" s="3">
        <v>2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8.3000000000000007</v>
      </c>
      <c r="N1004" s="3">
        <v>5</v>
      </c>
      <c r="O1004" s="3">
        <v>-86</v>
      </c>
      <c r="P1004" s="3">
        <v>805.03</v>
      </c>
    </row>
    <row r="1005" spans="1:16" x14ac:dyDescent="0.3">
      <c r="A1005" s="3">
        <v>1004</v>
      </c>
      <c r="B1005" s="3" t="s">
        <v>5086</v>
      </c>
      <c r="C1005" s="3">
        <v>20.5</v>
      </c>
      <c r="D1005" s="3" t="s">
        <v>5</v>
      </c>
      <c r="E1005" s="3">
        <v>2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8.3000000000000007</v>
      </c>
      <c r="N1005" s="3">
        <v>5</v>
      </c>
      <c r="O1005" s="3">
        <v>-86</v>
      </c>
      <c r="P1005" s="3">
        <v>805.03</v>
      </c>
    </row>
    <row r="1006" spans="1:16" x14ac:dyDescent="0.3">
      <c r="A1006" s="3">
        <v>1005</v>
      </c>
      <c r="B1006" s="3" t="s">
        <v>5087</v>
      </c>
      <c r="C1006" s="3">
        <v>20.5</v>
      </c>
      <c r="D1006" s="3" t="s">
        <v>5</v>
      </c>
      <c r="E1006" s="3">
        <v>2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8.3000000000000007</v>
      </c>
      <c r="N1006" s="3">
        <v>5</v>
      </c>
      <c r="O1006" s="3">
        <v>-86</v>
      </c>
      <c r="P1006" s="3">
        <v>805.03</v>
      </c>
    </row>
    <row r="1007" spans="1:16" x14ac:dyDescent="0.3">
      <c r="A1007" s="3">
        <v>1006</v>
      </c>
      <c r="B1007" s="3" t="s">
        <v>5088</v>
      </c>
      <c r="C1007" s="3">
        <v>20.5</v>
      </c>
      <c r="D1007" s="3" t="s">
        <v>5</v>
      </c>
      <c r="E1007" s="3">
        <v>2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8.3000000000000007</v>
      </c>
      <c r="N1007" s="3">
        <v>5</v>
      </c>
      <c r="O1007" s="3">
        <v>-85</v>
      </c>
      <c r="P1007" s="3">
        <v>805.03</v>
      </c>
    </row>
    <row r="1008" spans="1:16" x14ac:dyDescent="0.3">
      <c r="A1008" s="3">
        <v>1007</v>
      </c>
      <c r="B1008" s="3" t="s">
        <v>5089</v>
      </c>
      <c r="C1008" s="3">
        <v>20.5</v>
      </c>
      <c r="D1008" s="3" t="s">
        <v>5</v>
      </c>
      <c r="E1008" s="3">
        <v>2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8.3000000000000007</v>
      </c>
      <c r="N1008" s="3">
        <v>5</v>
      </c>
      <c r="O1008" s="3">
        <v>-85</v>
      </c>
      <c r="P1008" s="3">
        <v>805.03</v>
      </c>
    </row>
    <row r="1009" spans="1:16" x14ac:dyDescent="0.3">
      <c r="A1009" s="3">
        <v>1008</v>
      </c>
      <c r="B1009" s="3" t="s">
        <v>5090</v>
      </c>
      <c r="C1009" s="3">
        <v>20.5</v>
      </c>
      <c r="D1009" s="3" t="s">
        <v>5</v>
      </c>
      <c r="E1009" s="3">
        <v>2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8.3000000000000007</v>
      </c>
      <c r="N1009" s="3">
        <v>5</v>
      </c>
      <c r="O1009" s="3">
        <v>-85</v>
      </c>
      <c r="P1009" s="3">
        <v>805.03</v>
      </c>
    </row>
    <row r="1010" spans="1:16" x14ac:dyDescent="0.3">
      <c r="A1010" s="3">
        <v>1009</v>
      </c>
      <c r="B1010" s="3" t="s">
        <v>5091</v>
      </c>
      <c r="C1010" s="3">
        <v>20.5</v>
      </c>
      <c r="D1010" s="3" t="s">
        <v>5</v>
      </c>
      <c r="E1010" s="3">
        <v>2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8.3000000000000007</v>
      </c>
      <c r="N1010" s="3">
        <v>5</v>
      </c>
      <c r="O1010" s="3">
        <v>-85</v>
      </c>
      <c r="P1010" s="3">
        <v>805.03</v>
      </c>
    </row>
    <row r="1011" spans="1:16" x14ac:dyDescent="0.3">
      <c r="A1011" s="3">
        <v>1010</v>
      </c>
      <c r="B1011" s="3" t="s">
        <v>5092</v>
      </c>
      <c r="C1011" s="3">
        <v>20.5</v>
      </c>
      <c r="D1011" s="3" t="s">
        <v>5</v>
      </c>
      <c r="E1011" s="3">
        <v>2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8.3000000000000007</v>
      </c>
      <c r="N1011" s="3">
        <v>5</v>
      </c>
      <c r="O1011" s="3">
        <v>-85</v>
      </c>
      <c r="P1011" s="3">
        <v>805.03</v>
      </c>
    </row>
    <row r="1012" spans="1:16" x14ac:dyDescent="0.3">
      <c r="A1012" s="3">
        <v>1011</v>
      </c>
      <c r="B1012" s="3" t="s">
        <v>5093</v>
      </c>
      <c r="C1012" s="3">
        <v>20.5</v>
      </c>
      <c r="D1012" s="3" t="s">
        <v>5</v>
      </c>
      <c r="E1012" s="3">
        <v>2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8.3000000000000007</v>
      </c>
      <c r="N1012" s="3">
        <v>5</v>
      </c>
      <c r="O1012" s="3">
        <v>-85</v>
      </c>
      <c r="P1012" s="3">
        <v>805.03</v>
      </c>
    </row>
    <row r="1013" spans="1:16" x14ac:dyDescent="0.3">
      <c r="A1013" s="3">
        <v>1012</v>
      </c>
      <c r="B1013" s="3" t="s">
        <v>5094</v>
      </c>
      <c r="C1013" s="3">
        <v>20.5</v>
      </c>
      <c r="D1013" s="3" t="s">
        <v>5</v>
      </c>
      <c r="E1013" s="3">
        <v>2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8.3000000000000007</v>
      </c>
      <c r="N1013" s="3">
        <v>5</v>
      </c>
      <c r="O1013" s="3">
        <v>-85</v>
      </c>
      <c r="P1013" s="3">
        <v>805.03</v>
      </c>
    </row>
    <row r="1014" spans="1:16" x14ac:dyDescent="0.3">
      <c r="A1014" s="3">
        <v>1013</v>
      </c>
      <c r="B1014" s="3" t="s">
        <v>5095</v>
      </c>
      <c r="C1014" s="3">
        <v>20.5</v>
      </c>
      <c r="D1014" s="3" t="s">
        <v>5</v>
      </c>
      <c r="E1014" s="3">
        <v>2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8.3000000000000007</v>
      </c>
      <c r="N1014" s="3">
        <v>5</v>
      </c>
      <c r="O1014" s="3">
        <v>-85</v>
      </c>
      <c r="P1014" s="3">
        <v>805.03</v>
      </c>
    </row>
    <row r="1015" spans="1:16" x14ac:dyDescent="0.3">
      <c r="A1015" s="3">
        <v>1014</v>
      </c>
      <c r="B1015" s="3" t="s">
        <v>5096</v>
      </c>
      <c r="C1015" s="3">
        <v>20.5</v>
      </c>
      <c r="D1015" s="3" t="s">
        <v>5</v>
      </c>
      <c r="E1015" s="3">
        <v>2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8.3000000000000007</v>
      </c>
      <c r="N1015" s="3">
        <v>5</v>
      </c>
      <c r="O1015" s="3">
        <v>-85</v>
      </c>
      <c r="P1015" s="3">
        <v>805.03</v>
      </c>
    </row>
    <row r="1016" spans="1:16" x14ac:dyDescent="0.3">
      <c r="A1016" s="3">
        <v>1015</v>
      </c>
      <c r="B1016" s="3" t="s">
        <v>5097</v>
      </c>
      <c r="C1016" s="3">
        <v>20.5</v>
      </c>
      <c r="D1016" s="3" t="s">
        <v>5</v>
      </c>
      <c r="E1016" s="3">
        <v>2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8.3000000000000007</v>
      </c>
      <c r="N1016" s="3">
        <v>5</v>
      </c>
      <c r="O1016" s="3">
        <v>-85</v>
      </c>
      <c r="P1016" s="3">
        <v>805.03</v>
      </c>
    </row>
    <row r="1017" spans="1:16" x14ac:dyDescent="0.3">
      <c r="A1017" s="3">
        <v>1016</v>
      </c>
      <c r="B1017" s="3" t="s">
        <v>5098</v>
      </c>
      <c r="C1017" s="3">
        <v>20.5</v>
      </c>
      <c r="D1017" s="3" t="s">
        <v>5</v>
      </c>
      <c r="E1017" s="3">
        <v>2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8.3000000000000007</v>
      </c>
      <c r="N1017" s="3">
        <v>5</v>
      </c>
      <c r="O1017" s="3">
        <v>-85</v>
      </c>
      <c r="P1017" s="3">
        <v>805.03</v>
      </c>
    </row>
    <row r="1018" spans="1:16" x14ac:dyDescent="0.3">
      <c r="A1018" s="3">
        <v>1017</v>
      </c>
      <c r="B1018" s="3" t="s">
        <v>5099</v>
      </c>
      <c r="C1018" s="3">
        <v>20.5</v>
      </c>
      <c r="D1018" s="3" t="s">
        <v>5</v>
      </c>
      <c r="E1018" s="3">
        <v>2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8.3000000000000007</v>
      </c>
      <c r="N1018" s="3">
        <v>5</v>
      </c>
      <c r="O1018" s="3">
        <v>-85</v>
      </c>
      <c r="P1018" s="3">
        <v>805.03</v>
      </c>
    </row>
    <row r="1019" spans="1:16" x14ac:dyDescent="0.3">
      <c r="A1019" s="3">
        <v>1018</v>
      </c>
      <c r="B1019" s="3" t="s">
        <v>5100</v>
      </c>
      <c r="C1019" s="3">
        <v>20.5</v>
      </c>
      <c r="D1019" s="3" t="s">
        <v>5</v>
      </c>
      <c r="E1019" s="3">
        <v>2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8.3000000000000007</v>
      </c>
      <c r="N1019" s="3">
        <v>5</v>
      </c>
      <c r="O1019" s="3">
        <v>-85</v>
      </c>
      <c r="P1019" s="3">
        <v>805.03</v>
      </c>
    </row>
    <row r="1020" spans="1:16" x14ac:dyDescent="0.3">
      <c r="A1020" s="3">
        <v>1019</v>
      </c>
      <c r="B1020" s="3" t="s">
        <v>5101</v>
      </c>
      <c r="C1020" s="3">
        <v>20.5</v>
      </c>
      <c r="D1020" s="3" t="s">
        <v>5</v>
      </c>
      <c r="E1020" s="3">
        <v>2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8.3000000000000007</v>
      </c>
      <c r="N1020" s="3">
        <v>5</v>
      </c>
      <c r="O1020" s="3">
        <v>-85</v>
      </c>
      <c r="P1020" s="3">
        <v>805.03</v>
      </c>
    </row>
    <row r="1021" spans="1:16" x14ac:dyDescent="0.3">
      <c r="A1021" s="3">
        <v>1020</v>
      </c>
      <c r="B1021" s="3" t="s">
        <v>5102</v>
      </c>
      <c r="C1021" s="3">
        <v>20.5</v>
      </c>
      <c r="D1021" s="3" t="s">
        <v>5</v>
      </c>
      <c r="E1021" s="3">
        <v>2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8.3000000000000007</v>
      </c>
      <c r="N1021" s="3">
        <v>5</v>
      </c>
      <c r="O1021" s="3">
        <v>-85</v>
      </c>
      <c r="P1021" s="3">
        <v>805.03</v>
      </c>
    </row>
    <row r="1022" spans="1:16" x14ac:dyDescent="0.3">
      <c r="A1022" s="3">
        <v>1021</v>
      </c>
      <c r="B1022" s="3" t="s">
        <v>5103</v>
      </c>
      <c r="C1022" s="3">
        <v>20.5</v>
      </c>
      <c r="D1022" s="3" t="s">
        <v>5</v>
      </c>
      <c r="E1022" s="3">
        <v>2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8.3000000000000007</v>
      </c>
      <c r="N1022" s="3">
        <v>5</v>
      </c>
      <c r="O1022" s="3">
        <v>-85</v>
      </c>
      <c r="P1022" s="3">
        <v>805.03</v>
      </c>
    </row>
    <row r="1023" spans="1:16" x14ac:dyDescent="0.3">
      <c r="A1023" s="3">
        <v>1022</v>
      </c>
      <c r="B1023" s="3" t="s">
        <v>5104</v>
      </c>
      <c r="C1023" s="3">
        <v>20.5</v>
      </c>
      <c r="D1023" s="3" t="s">
        <v>5</v>
      </c>
      <c r="E1023" s="3">
        <v>2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8.3000000000000007</v>
      </c>
      <c r="N1023" s="3">
        <v>5</v>
      </c>
      <c r="O1023" s="3">
        <v>-85</v>
      </c>
      <c r="P1023" s="3">
        <v>805.03</v>
      </c>
    </row>
    <row r="1024" spans="1:16" x14ac:dyDescent="0.3">
      <c r="A1024" s="3">
        <v>1023</v>
      </c>
      <c r="B1024" s="3" t="s">
        <v>5105</v>
      </c>
      <c r="C1024" s="3">
        <v>20.5</v>
      </c>
      <c r="D1024" s="3" t="s">
        <v>5</v>
      </c>
      <c r="E1024" s="3">
        <v>2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8.3000000000000007</v>
      </c>
      <c r="N1024" s="3">
        <v>5</v>
      </c>
      <c r="O1024" s="3">
        <v>-85</v>
      </c>
      <c r="P1024" s="3">
        <v>805.03</v>
      </c>
    </row>
    <row r="1025" spans="1:16" x14ac:dyDescent="0.3">
      <c r="A1025" s="3">
        <v>1024</v>
      </c>
      <c r="B1025" s="3" t="s">
        <v>5106</v>
      </c>
      <c r="C1025" s="3">
        <v>20.5</v>
      </c>
      <c r="D1025" s="3" t="s">
        <v>5</v>
      </c>
      <c r="E1025" s="3">
        <v>2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8.3000000000000007</v>
      </c>
      <c r="N1025" s="3">
        <v>5</v>
      </c>
      <c r="O1025" s="3">
        <v>-85</v>
      </c>
      <c r="P1025" s="3">
        <v>805.03</v>
      </c>
    </row>
    <row r="1026" spans="1:16" x14ac:dyDescent="0.3">
      <c r="A1026" s="3">
        <v>1025</v>
      </c>
      <c r="B1026" s="3" t="s">
        <v>5107</v>
      </c>
      <c r="C1026" s="3">
        <v>20.5</v>
      </c>
      <c r="D1026" s="3" t="s">
        <v>5</v>
      </c>
      <c r="E1026" s="3">
        <v>2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8.3000000000000007</v>
      </c>
      <c r="N1026" s="3">
        <v>5</v>
      </c>
      <c r="O1026" s="3">
        <v>-84</v>
      </c>
      <c r="P1026" s="3">
        <v>805.03</v>
      </c>
    </row>
    <row r="1027" spans="1:16" x14ac:dyDescent="0.3">
      <c r="A1027" s="3">
        <v>1026</v>
      </c>
      <c r="B1027" s="3" t="s">
        <v>5108</v>
      </c>
      <c r="C1027" s="3">
        <v>20.5</v>
      </c>
      <c r="D1027" s="3" t="s">
        <v>5</v>
      </c>
      <c r="E1027" s="3">
        <v>2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8.3000000000000007</v>
      </c>
      <c r="N1027" s="3">
        <v>5</v>
      </c>
      <c r="O1027" s="3">
        <v>-84</v>
      </c>
      <c r="P1027" s="3">
        <v>805.03</v>
      </c>
    </row>
    <row r="1028" spans="1:16" x14ac:dyDescent="0.3">
      <c r="A1028" s="3">
        <v>1027</v>
      </c>
      <c r="B1028" s="3" t="s">
        <v>5109</v>
      </c>
      <c r="C1028" s="3">
        <v>20.5</v>
      </c>
      <c r="D1028" s="3" t="s">
        <v>5</v>
      </c>
      <c r="E1028" s="3">
        <v>2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8.3000000000000007</v>
      </c>
      <c r="N1028" s="3">
        <v>5</v>
      </c>
      <c r="O1028" s="3">
        <v>-85</v>
      </c>
      <c r="P1028" s="3">
        <v>805.03</v>
      </c>
    </row>
    <row r="1029" spans="1:16" x14ac:dyDescent="0.3">
      <c r="A1029" s="3">
        <v>1028</v>
      </c>
      <c r="B1029" s="3" t="s">
        <v>5110</v>
      </c>
      <c r="C1029" s="3">
        <v>20.5</v>
      </c>
      <c r="D1029" s="3" t="s">
        <v>5</v>
      </c>
      <c r="E1029" s="3">
        <v>2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8.3000000000000007</v>
      </c>
      <c r="N1029" s="3">
        <v>5</v>
      </c>
      <c r="O1029" s="3">
        <v>-84</v>
      </c>
      <c r="P1029" s="3">
        <v>805.03</v>
      </c>
    </row>
    <row r="1030" spans="1:16" x14ac:dyDescent="0.3">
      <c r="A1030" s="3">
        <v>1029</v>
      </c>
      <c r="B1030" s="3" t="s">
        <v>5111</v>
      </c>
      <c r="C1030" s="3">
        <v>20.5</v>
      </c>
      <c r="D1030" s="3" t="s">
        <v>5</v>
      </c>
      <c r="E1030" s="3">
        <v>2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8.3000000000000007</v>
      </c>
      <c r="N1030" s="3">
        <v>5</v>
      </c>
      <c r="O1030" s="3">
        <v>-85</v>
      </c>
      <c r="P1030" s="3">
        <v>805.03</v>
      </c>
    </row>
    <row r="1031" spans="1:16" x14ac:dyDescent="0.3">
      <c r="A1031" s="3">
        <v>1030</v>
      </c>
      <c r="B1031" s="3" t="s">
        <v>5112</v>
      </c>
      <c r="C1031" s="3">
        <v>20.5</v>
      </c>
      <c r="D1031" s="3" t="s">
        <v>5</v>
      </c>
      <c r="E1031" s="3">
        <v>2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8.3000000000000007</v>
      </c>
      <c r="N1031" s="3">
        <v>5</v>
      </c>
      <c r="O1031" s="3">
        <v>-84</v>
      </c>
      <c r="P1031" s="3">
        <v>805.03</v>
      </c>
    </row>
    <row r="1032" spans="1:16" x14ac:dyDescent="0.3">
      <c r="A1032" s="3">
        <v>1031</v>
      </c>
      <c r="B1032" s="3" t="s">
        <v>5113</v>
      </c>
      <c r="C1032" s="3">
        <v>20.5</v>
      </c>
      <c r="D1032" s="3" t="s">
        <v>5</v>
      </c>
      <c r="E1032" s="3">
        <v>2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8.3000000000000007</v>
      </c>
      <c r="N1032" s="3">
        <v>5</v>
      </c>
      <c r="O1032" s="3">
        <v>-84</v>
      </c>
      <c r="P1032" s="3">
        <v>805.03</v>
      </c>
    </row>
    <row r="1033" spans="1:16" x14ac:dyDescent="0.3">
      <c r="A1033" s="3">
        <v>1032</v>
      </c>
      <c r="B1033" s="3" t="s">
        <v>5114</v>
      </c>
      <c r="C1033" s="3">
        <v>20.5</v>
      </c>
      <c r="D1033" s="3" t="s">
        <v>5</v>
      </c>
      <c r="E1033" s="3">
        <v>2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8.3000000000000007</v>
      </c>
      <c r="N1033" s="3">
        <v>5</v>
      </c>
      <c r="O1033" s="3">
        <v>-85</v>
      </c>
      <c r="P1033" s="3">
        <v>805.03</v>
      </c>
    </row>
    <row r="1034" spans="1:16" x14ac:dyDescent="0.3">
      <c r="A1034" s="3">
        <v>1033</v>
      </c>
      <c r="B1034" s="3" t="s">
        <v>5115</v>
      </c>
      <c r="C1034" s="3">
        <v>20.5</v>
      </c>
      <c r="D1034" s="3" t="s">
        <v>5</v>
      </c>
      <c r="E1034" s="3">
        <v>2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8.3000000000000007</v>
      </c>
      <c r="N1034" s="3">
        <v>5</v>
      </c>
      <c r="O1034" s="3">
        <v>-84</v>
      </c>
      <c r="P1034" s="3">
        <v>805.03</v>
      </c>
    </row>
    <row r="1035" spans="1:16" x14ac:dyDescent="0.3">
      <c r="A1035" s="3">
        <v>1034</v>
      </c>
      <c r="B1035" s="3" t="s">
        <v>5116</v>
      </c>
      <c r="C1035" s="3">
        <v>20.5</v>
      </c>
      <c r="D1035" s="3" t="s">
        <v>5</v>
      </c>
      <c r="E1035" s="3">
        <v>2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8.3000000000000007</v>
      </c>
      <c r="N1035" s="3">
        <v>5</v>
      </c>
      <c r="O1035" s="3">
        <v>-85</v>
      </c>
      <c r="P1035" s="3">
        <v>805.03</v>
      </c>
    </row>
    <row r="1036" spans="1:16" x14ac:dyDescent="0.3">
      <c r="A1036" s="3">
        <v>1035</v>
      </c>
      <c r="B1036" s="3" t="s">
        <v>5117</v>
      </c>
      <c r="C1036" s="3">
        <v>20.5</v>
      </c>
      <c r="D1036" s="3" t="s">
        <v>5</v>
      </c>
      <c r="E1036" s="3">
        <v>2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8.3000000000000007</v>
      </c>
      <c r="N1036" s="3">
        <v>5</v>
      </c>
      <c r="O1036" s="3">
        <v>-85</v>
      </c>
      <c r="P1036" s="3">
        <v>805.03</v>
      </c>
    </row>
    <row r="1037" spans="1:16" x14ac:dyDescent="0.3">
      <c r="A1037" s="3">
        <v>1036</v>
      </c>
      <c r="B1037" s="3" t="s">
        <v>5118</v>
      </c>
      <c r="C1037" s="3">
        <v>20.5</v>
      </c>
      <c r="D1037" s="3" t="s">
        <v>5</v>
      </c>
      <c r="E1037" s="3">
        <v>2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8.3000000000000007</v>
      </c>
      <c r="N1037" s="3">
        <v>5</v>
      </c>
      <c r="O1037" s="3">
        <v>-84</v>
      </c>
      <c r="P1037" s="3">
        <v>805.03</v>
      </c>
    </row>
    <row r="1038" spans="1:16" x14ac:dyDescent="0.3">
      <c r="A1038" s="3">
        <v>1037</v>
      </c>
      <c r="B1038" s="3" t="s">
        <v>5119</v>
      </c>
      <c r="C1038" s="3">
        <v>20.5</v>
      </c>
      <c r="D1038" s="3" t="s">
        <v>5</v>
      </c>
      <c r="E1038" s="3">
        <v>2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8.3000000000000007</v>
      </c>
      <c r="N1038" s="3">
        <v>5</v>
      </c>
      <c r="O1038" s="3">
        <v>-84</v>
      </c>
      <c r="P1038" s="3">
        <v>805.03</v>
      </c>
    </row>
    <row r="1039" spans="1:16" x14ac:dyDescent="0.3">
      <c r="A1039" s="3">
        <v>1038</v>
      </c>
      <c r="B1039" s="3" t="s">
        <v>5120</v>
      </c>
      <c r="C1039" s="3">
        <v>20.5</v>
      </c>
      <c r="D1039" s="3" t="s">
        <v>5</v>
      </c>
      <c r="E1039" s="3">
        <v>2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8.3000000000000007</v>
      </c>
      <c r="N1039" s="3">
        <v>5</v>
      </c>
      <c r="O1039" s="3">
        <v>-84</v>
      </c>
      <c r="P1039" s="3">
        <v>805.03</v>
      </c>
    </row>
    <row r="1040" spans="1:16" x14ac:dyDescent="0.3">
      <c r="A1040" s="3">
        <v>1039</v>
      </c>
      <c r="B1040" s="3" t="s">
        <v>5121</v>
      </c>
      <c r="C1040" s="3">
        <v>20.5</v>
      </c>
      <c r="D1040" s="3" t="s">
        <v>5</v>
      </c>
      <c r="E1040" s="3">
        <v>2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8.3000000000000007</v>
      </c>
      <c r="N1040" s="3">
        <v>5</v>
      </c>
      <c r="O1040" s="3">
        <v>-85</v>
      </c>
      <c r="P1040" s="3">
        <v>805.03</v>
      </c>
    </row>
    <row r="1041" spans="1:16" x14ac:dyDescent="0.3">
      <c r="A1041" s="3">
        <v>1040</v>
      </c>
      <c r="B1041" s="3" t="s">
        <v>5122</v>
      </c>
      <c r="C1041" s="3">
        <v>20.5</v>
      </c>
      <c r="D1041" s="3" t="s">
        <v>5</v>
      </c>
      <c r="E1041" s="3">
        <v>2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8.3000000000000007</v>
      </c>
      <c r="N1041" s="3">
        <v>5</v>
      </c>
      <c r="O1041" s="3">
        <v>-85</v>
      </c>
      <c r="P1041" s="3">
        <v>805.03</v>
      </c>
    </row>
    <row r="1042" spans="1:16" x14ac:dyDescent="0.3">
      <c r="A1042" s="3">
        <v>1041</v>
      </c>
      <c r="B1042" s="3" t="s">
        <v>5123</v>
      </c>
      <c r="C1042" s="3">
        <v>20.5</v>
      </c>
      <c r="D1042" s="3" t="s">
        <v>5</v>
      </c>
      <c r="E1042" s="3">
        <v>2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8.3000000000000007</v>
      </c>
      <c r="N1042" s="3">
        <v>5</v>
      </c>
      <c r="O1042" s="3">
        <v>-85</v>
      </c>
      <c r="P1042" s="3">
        <v>805.03</v>
      </c>
    </row>
    <row r="1043" spans="1:16" x14ac:dyDescent="0.3">
      <c r="A1043" s="3">
        <v>1042</v>
      </c>
      <c r="B1043" s="3" t="s">
        <v>5124</v>
      </c>
      <c r="C1043" s="3">
        <v>20.5</v>
      </c>
      <c r="D1043" s="3" t="s">
        <v>5</v>
      </c>
      <c r="E1043" s="3">
        <v>2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8.3000000000000007</v>
      </c>
      <c r="N1043" s="3">
        <v>5</v>
      </c>
      <c r="O1043" s="3">
        <v>-85</v>
      </c>
      <c r="P1043" s="3">
        <v>805.03</v>
      </c>
    </row>
    <row r="1044" spans="1:16" x14ac:dyDescent="0.3">
      <c r="A1044" s="3">
        <v>1043</v>
      </c>
      <c r="B1044" s="3" t="s">
        <v>5125</v>
      </c>
      <c r="C1044" s="3">
        <v>20.5</v>
      </c>
      <c r="D1044" s="3" t="s">
        <v>5</v>
      </c>
      <c r="E1044" s="3">
        <v>2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8.3000000000000007</v>
      </c>
      <c r="N1044" s="3">
        <v>5</v>
      </c>
      <c r="O1044" s="3">
        <v>-84</v>
      </c>
      <c r="P1044" s="3">
        <v>805.03</v>
      </c>
    </row>
    <row r="1045" spans="1:16" x14ac:dyDescent="0.3">
      <c r="A1045" s="3">
        <v>1044</v>
      </c>
      <c r="B1045" s="3" t="s">
        <v>5126</v>
      </c>
      <c r="C1045" s="3">
        <v>20.5</v>
      </c>
      <c r="D1045" s="3" t="s">
        <v>5</v>
      </c>
      <c r="E1045" s="3">
        <v>2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8.3000000000000007</v>
      </c>
      <c r="N1045" s="3">
        <v>5</v>
      </c>
      <c r="O1045" s="3">
        <v>-84</v>
      </c>
      <c r="P1045" s="3">
        <v>805.03</v>
      </c>
    </row>
    <row r="1046" spans="1:16" x14ac:dyDescent="0.3">
      <c r="A1046" s="3">
        <v>1045</v>
      </c>
      <c r="B1046" s="3" t="s">
        <v>5127</v>
      </c>
      <c r="C1046" s="3">
        <v>20.5</v>
      </c>
      <c r="D1046" s="3" t="s">
        <v>5</v>
      </c>
      <c r="E1046" s="3">
        <v>2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8.3000000000000007</v>
      </c>
      <c r="N1046" s="3">
        <v>5</v>
      </c>
      <c r="O1046" s="3">
        <v>-85</v>
      </c>
      <c r="P1046" s="3">
        <v>805.03</v>
      </c>
    </row>
    <row r="1047" spans="1:16" x14ac:dyDescent="0.3">
      <c r="A1047" s="3">
        <v>1046</v>
      </c>
      <c r="B1047" s="3" t="s">
        <v>5128</v>
      </c>
      <c r="C1047" s="3">
        <v>20.5</v>
      </c>
      <c r="D1047" s="3" t="s">
        <v>5</v>
      </c>
      <c r="E1047" s="3">
        <v>2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8.3000000000000007</v>
      </c>
      <c r="N1047" s="3">
        <v>5</v>
      </c>
      <c r="O1047" s="3">
        <v>-85</v>
      </c>
      <c r="P1047" s="3">
        <v>805.03</v>
      </c>
    </row>
    <row r="1048" spans="1:16" x14ac:dyDescent="0.3">
      <c r="A1048" s="3">
        <v>1047</v>
      </c>
      <c r="B1048" s="3" t="s">
        <v>5129</v>
      </c>
      <c r="C1048" s="3">
        <v>20.5</v>
      </c>
      <c r="D1048" s="3" t="s">
        <v>5</v>
      </c>
      <c r="E1048" s="3">
        <v>2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8.3000000000000007</v>
      </c>
      <c r="N1048" s="3">
        <v>5</v>
      </c>
      <c r="O1048" s="3">
        <v>-85</v>
      </c>
      <c r="P1048" s="3">
        <v>805.03</v>
      </c>
    </row>
    <row r="1049" spans="1:16" x14ac:dyDescent="0.3">
      <c r="A1049" s="3">
        <v>1048</v>
      </c>
      <c r="B1049" s="3" t="s">
        <v>5130</v>
      </c>
      <c r="C1049" s="3">
        <v>20.5</v>
      </c>
      <c r="D1049" s="3" t="s">
        <v>5</v>
      </c>
      <c r="E1049" s="3">
        <v>2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8.3000000000000007</v>
      </c>
      <c r="N1049" s="3">
        <v>5</v>
      </c>
      <c r="O1049" s="3">
        <v>-85</v>
      </c>
      <c r="P1049" s="3">
        <v>805.03</v>
      </c>
    </row>
    <row r="1050" spans="1:16" x14ac:dyDescent="0.3">
      <c r="A1050" s="3">
        <v>1049</v>
      </c>
      <c r="B1050" s="3" t="s">
        <v>5131</v>
      </c>
      <c r="C1050" s="3">
        <v>20.5</v>
      </c>
      <c r="D1050" s="3" t="s">
        <v>5</v>
      </c>
      <c r="E1050" s="3">
        <v>2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8.3000000000000007</v>
      </c>
      <c r="N1050" s="3">
        <v>5</v>
      </c>
      <c r="O1050" s="3">
        <v>-85</v>
      </c>
      <c r="P1050" s="3">
        <v>805.03</v>
      </c>
    </row>
    <row r="1051" spans="1:16" x14ac:dyDescent="0.3">
      <c r="A1051" s="3">
        <v>1050</v>
      </c>
      <c r="B1051" s="3" t="s">
        <v>5132</v>
      </c>
      <c r="C1051" s="3">
        <v>20.5</v>
      </c>
      <c r="D1051" s="3" t="s">
        <v>5</v>
      </c>
      <c r="E1051" s="3">
        <v>2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8.3000000000000007</v>
      </c>
      <c r="N1051" s="3">
        <v>5</v>
      </c>
      <c r="O1051" s="3">
        <v>-84</v>
      </c>
      <c r="P1051" s="3">
        <v>805.03</v>
      </c>
    </row>
    <row r="1052" spans="1:16" x14ac:dyDescent="0.3">
      <c r="A1052" s="3">
        <v>1051</v>
      </c>
      <c r="B1052" s="3" t="s">
        <v>5133</v>
      </c>
      <c r="C1052" s="3">
        <v>20.5</v>
      </c>
      <c r="D1052" s="3" t="s">
        <v>5</v>
      </c>
      <c r="E1052" s="3">
        <v>2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8.3000000000000007</v>
      </c>
      <c r="N1052" s="3">
        <v>5</v>
      </c>
      <c r="O1052" s="3">
        <v>-85</v>
      </c>
      <c r="P1052" s="3">
        <v>805.03</v>
      </c>
    </row>
    <row r="1053" spans="1:16" x14ac:dyDescent="0.3">
      <c r="A1053" s="3">
        <v>1052</v>
      </c>
      <c r="B1053" s="3" t="s">
        <v>5134</v>
      </c>
      <c r="C1053" s="3">
        <v>20.5</v>
      </c>
      <c r="D1053" s="3" t="s">
        <v>5</v>
      </c>
      <c r="E1053" s="3">
        <v>2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8.3000000000000007</v>
      </c>
      <c r="N1053" s="3">
        <v>5</v>
      </c>
      <c r="O1053" s="3">
        <v>-86</v>
      </c>
      <c r="P1053" s="3">
        <v>805.03</v>
      </c>
    </row>
    <row r="1054" spans="1:16" x14ac:dyDescent="0.3">
      <c r="A1054" s="3">
        <v>1053</v>
      </c>
      <c r="B1054" s="3" t="s">
        <v>5135</v>
      </c>
      <c r="C1054" s="3">
        <v>20.5</v>
      </c>
      <c r="D1054" s="3" t="s">
        <v>5</v>
      </c>
      <c r="E1054" s="3">
        <v>2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8.3000000000000007</v>
      </c>
      <c r="N1054" s="3">
        <v>5</v>
      </c>
      <c r="O1054" s="3">
        <v>-85</v>
      </c>
      <c r="P1054" s="3">
        <v>805.03</v>
      </c>
    </row>
    <row r="1055" spans="1:16" x14ac:dyDescent="0.3">
      <c r="A1055" s="3">
        <v>1054</v>
      </c>
      <c r="B1055" s="3" t="s">
        <v>5136</v>
      </c>
      <c r="C1055" s="3">
        <v>20.5</v>
      </c>
      <c r="D1055" s="3" t="s">
        <v>5</v>
      </c>
      <c r="E1055" s="3">
        <v>2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8.3000000000000007</v>
      </c>
      <c r="N1055" s="3">
        <v>5</v>
      </c>
      <c r="O1055" s="3">
        <v>-85</v>
      </c>
      <c r="P1055" s="3">
        <v>805.03</v>
      </c>
    </row>
    <row r="1056" spans="1:16" x14ac:dyDescent="0.3">
      <c r="A1056" s="3">
        <v>1055</v>
      </c>
      <c r="B1056" s="3" t="s">
        <v>5137</v>
      </c>
      <c r="C1056" s="3">
        <v>20.5</v>
      </c>
      <c r="D1056" s="3" t="s">
        <v>5</v>
      </c>
      <c r="E1056" s="3">
        <v>2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8.3000000000000007</v>
      </c>
      <c r="N1056" s="3">
        <v>5</v>
      </c>
      <c r="O1056" s="3">
        <v>-85</v>
      </c>
      <c r="P1056" s="3">
        <v>805.03</v>
      </c>
    </row>
    <row r="1057" spans="1:16" x14ac:dyDescent="0.3">
      <c r="A1057" s="3">
        <v>1056</v>
      </c>
      <c r="B1057" s="3" t="s">
        <v>5138</v>
      </c>
      <c r="C1057" s="3">
        <v>20.5</v>
      </c>
      <c r="D1057" s="3" t="s">
        <v>5</v>
      </c>
      <c r="E1057" s="3">
        <v>2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8.3000000000000007</v>
      </c>
      <c r="N1057" s="3">
        <v>5</v>
      </c>
      <c r="O1057" s="3">
        <v>-85</v>
      </c>
      <c r="P1057" s="3">
        <v>805.03</v>
      </c>
    </row>
    <row r="1058" spans="1:16" x14ac:dyDescent="0.3">
      <c r="A1058" s="3">
        <v>1057</v>
      </c>
      <c r="B1058" s="3" t="s">
        <v>5139</v>
      </c>
      <c r="C1058" s="3">
        <v>20.5</v>
      </c>
      <c r="D1058" s="3" t="s">
        <v>5</v>
      </c>
      <c r="E1058" s="3">
        <v>2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8.3000000000000007</v>
      </c>
      <c r="N1058" s="3">
        <v>5</v>
      </c>
      <c r="O1058" s="3">
        <v>-85</v>
      </c>
      <c r="P1058" s="3">
        <v>805.03</v>
      </c>
    </row>
    <row r="1059" spans="1:16" x14ac:dyDescent="0.3">
      <c r="A1059" s="3">
        <v>1058</v>
      </c>
      <c r="B1059" s="3" t="s">
        <v>5140</v>
      </c>
      <c r="C1059" s="3">
        <v>20.5</v>
      </c>
      <c r="D1059" s="3" t="s">
        <v>5</v>
      </c>
      <c r="E1059" s="3">
        <v>2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8.3000000000000007</v>
      </c>
      <c r="N1059" s="3">
        <v>5</v>
      </c>
      <c r="O1059" s="3">
        <v>-85</v>
      </c>
      <c r="P1059" s="3">
        <v>805.03</v>
      </c>
    </row>
    <row r="1060" spans="1:16" x14ac:dyDescent="0.3">
      <c r="A1060" s="3">
        <v>1059</v>
      </c>
      <c r="B1060" s="3" t="s">
        <v>5141</v>
      </c>
      <c r="C1060" s="3">
        <v>20.5</v>
      </c>
      <c r="D1060" s="3" t="s">
        <v>5</v>
      </c>
      <c r="E1060" s="3">
        <v>2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8.3000000000000007</v>
      </c>
      <c r="N1060" s="3">
        <v>5</v>
      </c>
      <c r="O1060" s="3">
        <v>-84</v>
      </c>
      <c r="P1060" s="3">
        <v>805.03</v>
      </c>
    </row>
    <row r="1061" spans="1:16" x14ac:dyDescent="0.3">
      <c r="A1061" s="3">
        <v>1060</v>
      </c>
      <c r="B1061" s="3" t="s">
        <v>5142</v>
      </c>
      <c r="C1061" s="3">
        <v>20.5</v>
      </c>
      <c r="D1061" s="3" t="s">
        <v>5</v>
      </c>
      <c r="E1061" s="3">
        <v>2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8.3000000000000007</v>
      </c>
      <c r="N1061" s="3">
        <v>5</v>
      </c>
      <c r="O1061" s="3">
        <v>-85</v>
      </c>
      <c r="P1061" s="3">
        <v>805.03</v>
      </c>
    </row>
    <row r="1062" spans="1:16" x14ac:dyDescent="0.3">
      <c r="A1062" s="3">
        <v>1061</v>
      </c>
      <c r="B1062" s="3" t="s">
        <v>5143</v>
      </c>
      <c r="C1062" s="3">
        <v>20.5</v>
      </c>
      <c r="D1062" s="3" t="s">
        <v>5</v>
      </c>
      <c r="E1062" s="3">
        <v>2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8.3000000000000007</v>
      </c>
      <c r="N1062" s="3">
        <v>5</v>
      </c>
      <c r="O1062" s="3">
        <v>-85</v>
      </c>
      <c r="P1062" s="3">
        <v>805.03</v>
      </c>
    </row>
    <row r="1063" spans="1:16" x14ac:dyDescent="0.3">
      <c r="A1063" s="3">
        <v>1062</v>
      </c>
      <c r="B1063" s="3" t="s">
        <v>5144</v>
      </c>
      <c r="C1063" s="3">
        <v>20.5</v>
      </c>
      <c r="D1063" s="3" t="s">
        <v>5</v>
      </c>
      <c r="E1063" s="3">
        <v>2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8.3000000000000007</v>
      </c>
      <c r="N1063" s="3">
        <v>5</v>
      </c>
      <c r="O1063" s="3">
        <v>-85</v>
      </c>
      <c r="P1063" s="3">
        <v>805.03</v>
      </c>
    </row>
    <row r="1064" spans="1:16" x14ac:dyDescent="0.3">
      <c r="A1064" s="3">
        <v>1063</v>
      </c>
      <c r="B1064" s="3" t="s">
        <v>5145</v>
      </c>
      <c r="C1064" s="3">
        <v>20.5</v>
      </c>
      <c r="D1064" s="3" t="s">
        <v>5</v>
      </c>
      <c r="E1064" s="3">
        <v>2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8.3000000000000007</v>
      </c>
      <c r="N1064" s="3">
        <v>5</v>
      </c>
      <c r="O1064" s="3">
        <v>-84</v>
      </c>
      <c r="P1064" s="3">
        <v>805.03</v>
      </c>
    </row>
    <row r="1065" spans="1:16" x14ac:dyDescent="0.3">
      <c r="A1065" s="3">
        <v>1064</v>
      </c>
      <c r="B1065" s="3" t="s">
        <v>5146</v>
      </c>
      <c r="C1065" s="3">
        <v>20.5</v>
      </c>
      <c r="D1065" s="3" t="s">
        <v>5</v>
      </c>
      <c r="E1065" s="3">
        <v>2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8.3000000000000007</v>
      </c>
      <c r="N1065" s="3">
        <v>5</v>
      </c>
      <c r="O1065" s="3">
        <v>-85</v>
      </c>
      <c r="P1065" s="3">
        <v>805.03</v>
      </c>
    </row>
    <row r="1066" spans="1:16" x14ac:dyDescent="0.3">
      <c r="A1066" s="3">
        <v>1065</v>
      </c>
      <c r="B1066" s="3" t="s">
        <v>5147</v>
      </c>
      <c r="C1066" s="3">
        <v>20.5</v>
      </c>
      <c r="D1066" s="3" t="s">
        <v>5</v>
      </c>
      <c r="E1066" s="3">
        <v>2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8.3000000000000007</v>
      </c>
      <c r="N1066" s="3">
        <v>5</v>
      </c>
      <c r="O1066" s="3">
        <v>-84</v>
      </c>
      <c r="P1066" s="3">
        <v>805.03</v>
      </c>
    </row>
    <row r="1067" spans="1:16" x14ac:dyDescent="0.3">
      <c r="A1067" s="3">
        <v>1066</v>
      </c>
      <c r="B1067" s="3" t="s">
        <v>5148</v>
      </c>
      <c r="C1067" s="3">
        <v>20.5</v>
      </c>
      <c r="D1067" s="3" t="s">
        <v>5</v>
      </c>
      <c r="E1067" s="3">
        <v>2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8.3000000000000007</v>
      </c>
      <c r="N1067" s="3">
        <v>5</v>
      </c>
      <c r="O1067" s="3">
        <v>-84</v>
      </c>
      <c r="P1067" s="3">
        <v>805.03</v>
      </c>
    </row>
    <row r="1068" spans="1:16" x14ac:dyDescent="0.3">
      <c r="A1068" s="3">
        <v>1067</v>
      </c>
      <c r="B1068" s="3" t="s">
        <v>5149</v>
      </c>
      <c r="C1068" s="3">
        <v>20.5</v>
      </c>
      <c r="D1068" s="3" t="s">
        <v>5</v>
      </c>
      <c r="E1068" s="3">
        <v>2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8.3000000000000007</v>
      </c>
      <c r="N1068" s="3">
        <v>5</v>
      </c>
      <c r="O1068" s="3">
        <v>-85</v>
      </c>
      <c r="P1068" s="3">
        <v>805.03</v>
      </c>
    </row>
    <row r="1069" spans="1:16" x14ac:dyDescent="0.3">
      <c r="A1069" s="3">
        <v>1068</v>
      </c>
      <c r="B1069" s="3" t="s">
        <v>5150</v>
      </c>
      <c r="C1069" s="3">
        <v>20.5</v>
      </c>
      <c r="D1069" s="3" t="s">
        <v>5</v>
      </c>
      <c r="E1069" s="3">
        <v>2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8.3000000000000007</v>
      </c>
      <c r="N1069" s="3">
        <v>5</v>
      </c>
      <c r="O1069" s="3">
        <v>-85</v>
      </c>
      <c r="P1069" s="3">
        <v>805.03</v>
      </c>
    </row>
    <row r="1070" spans="1:16" x14ac:dyDescent="0.3">
      <c r="A1070" s="3">
        <v>1069</v>
      </c>
      <c r="B1070" s="3" t="s">
        <v>5151</v>
      </c>
      <c r="C1070" s="3">
        <v>20.5</v>
      </c>
      <c r="D1070" s="3" t="s">
        <v>5</v>
      </c>
      <c r="E1070" s="3">
        <v>2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8.3000000000000007</v>
      </c>
      <c r="N1070" s="3">
        <v>5</v>
      </c>
      <c r="O1070" s="3">
        <v>-85</v>
      </c>
      <c r="P1070" s="3">
        <v>805.03</v>
      </c>
    </row>
    <row r="1071" spans="1:16" x14ac:dyDescent="0.3">
      <c r="A1071" s="3">
        <v>1070</v>
      </c>
      <c r="B1071" s="3" t="s">
        <v>5152</v>
      </c>
      <c r="C1071" s="3">
        <v>20.5</v>
      </c>
      <c r="D1071" s="3" t="s">
        <v>5</v>
      </c>
      <c r="E1071" s="3">
        <v>2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8.3000000000000007</v>
      </c>
      <c r="N1071" s="3">
        <v>5</v>
      </c>
      <c r="O1071" s="3">
        <v>-85</v>
      </c>
      <c r="P1071" s="3">
        <v>805.03</v>
      </c>
    </row>
    <row r="1072" spans="1:16" x14ac:dyDescent="0.3">
      <c r="A1072" s="3">
        <v>1071</v>
      </c>
      <c r="B1072" s="3" t="s">
        <v>5153</v>
      </c>
      <c r="C1072" s="3">
        <v>20.5</v>
      </c>
      <c r="D1072" s="3" t="s">
        <v>5</v>
      </c>
      <c r="E1072" s="3">
        <v>2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8.3000000000000007</v>
      </c>
      <c r="N1072" s="3">
        <v>5</v>
      </c>
      <c r="O1072" s="3">
        <v>-85</v>
      </c>
      <c r="P1072" s="3">
        <v>805.03</v>
      </c>
    </row>
    <row r="1073" spans="1:16" x14ac:dyDescent="0.3">
      <c r="A1073" s="3">
        <v>1072</v>
      </c>
      <c r="B1073" s="3" t="s">
        <v>5154</v>
      </c>
      <c r="C1073" s="3">
        <v>20.5</v>
      </c>
      <c r="D1073" s="3" t="s">
        <v>5</v>
      </c>
      <c r="E1073" s="3">
        <v>2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8.3000000000000007</v>
      </c>
      <c r="N1073" s="3">
        <v>5</v>
      </c>
      <c r="O1073" s="3">
        <v>-85</v>
      </c>
      <c r="P1073" s="3">
        <v>805.03</v>
      </c>
    </row>
    <row r="1074" spans="1:16" x14ac:dyDescent="0.3">
      <c r="A1074" s="3">
        <v>1073</v>
      </c>
      <c r="B1074" s="3" t="s">
        <v>5155</v>
      </c>
      <c r="C1074" s="3">
        <v>20.5</v>
      </c>
      <c r="D1074" s="3" t="s">
        <v>5</v>
      </c>
      <c r="E1074" s="3">
        <v>2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8.3000000000000007</v>
      </c>
      <c r="N1074" s="3">
        <v>5</v>
      </c>
      <c r="O1074" s="3">
        <v>-84</v>
      </c>
      <c r="P1074" s="3">
        <v>805.03</v>
      </c>
    </row>
    <row r="1075" spans="1:16" x14ac:dyDescent="0.3">
      <c r="A1075" s="3">
        <v>1074</v>
      </c>
      <c r="B1075" s="3" t="s">
        <v>5156</v>
      </c>
      <c r="C1075" s="3">
        <v>20.5</v>
      </c>
      <c r="D1075" s="3" t="s">
        <v>5</v>
      </c>
      <c r="E1075" s="3">
        <v>2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8.3000000000000007</v>
      </c>
      <c r="N1075" s="3">
        <v>5</v>
      </c>
      <c r="O1075" s="3">
        <v>-85</v>
      </c>
      <c r="P1075" s="3">
        <v>805.03</v>
      </c>
    </row>
    <row r="1076" spans="1:16" x14ac:dyDescent="0.3">
      <c r="A1076" s="3">
        <v>1075</v>
      </c>
      <c r="B1076" s="3" t="s">
        <v>5157</v>
      </c>
      <c r="C1076" s="3">
        <v>20.5</v>
      </c>
      <c r="D1076" s="3" t="s">
        <v>5</v>
      </c>
      <c r="E1076" s="3">
        <v>2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8.3000000000000007</v>
      </c>
      <c r="N1076" s="3">
        <v>5</v>
      </c>
      <c r="O1076" s="3">
        <v>-85</v>
      </c>
      <c r="P1076" s="3">
        <v>805.03</v>
      </c>
    </row>
    <row r="1077" spans="1:16" x14ac:dyDescent="0.3">
      <c r="A1077" s="3">
        <v>1076</v>
      </c>
      <c r="B1077" s="3" t="s">
        <v>5158</v>
      </c>
      <c r="C1077" s="3">
        <v>20.5</v>
      </c>
      <c r="D1077" s="3" t="s">
        <v>5</v>
      </c>
      <c r="E1077" s="3">
        <v>2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8.3000000000000007</v>
      </c>
      <c r="N1077" s="3">
        <v>5</v>
      </c>
      <c r="O1077" s="3">
        <v>-85</v>
      </c>
      <c r="P1077" s="3">
        <v>805.03</v>
      </c>
    </row>
    <row r="1078" spans="1:16" x14ac:dyDescent="0.3">
      <c r="A1078" s="3">
        <v>1077</v>
      </c>
      <c r="B1078" s="3" t="s">
        <v>5159</v>
      </c>
      <c r="C1078" s="3">
        <v>20.5</v>
      </c>
      <c r="D1078" s="3" t="s">
        <v>5</v>
      </c>
      <c r="E1078" s="3">
        <v>2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8.3000000000000007</v>
      </c>
      <c r="N1078" s="3">
        <v>5</v>
      </c>
      <c r="O1078" s="3">
        <v>-85</v>
      </c>
      <c r="P1078" s="3">
        <v>805.03</v>
      </c>
    </row>
    <row r="1079" spans="1:16" x14ac:dyDescent="0.3">
      <c r="A1079" s="3">
        <v>1078</v>
      </c>
      <c r="B1079" s="3" t="s">
        <v>5160</v>
      </c>
      <c r="C1079" s="3">
        <v>20.5</v>
      </c>
      <c r="D1079" s="3" t="s">
        <v>5</v>
      </c>
      <c r="E1079" s="3">
        <v>2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8.3000000000000007</v>
      </c>
      <c r="N1079" s="3">
        <v>5</v>
      </c>
      <c r="O1079" s="3">
        <v>-85</v>
      </c>
      <c r="P1079" s="3">
        <v>805.03</v>
      </c>
    </row>
    <row r="1080" spans="1:16" x14ac:dyDescent="0.3">
      <c r="A1080" s="3">
        <v>1079</v>
      </c>
      <c r="B1080" s="3" t="s">
        <v>5161</v>
      </c>
      <c r="C1080" s="3">
        <v>20.5</v>
      </c>
      <c r="D1080" s="3" t="s">
        <v>5</v>
      </c>
      <c r="E1080" s="3">
        <v>2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8.3000000000000007</v>
      </c>
      <c r="N1080" s="3">
        <v>5</v>
      </c>
      <c r="O1080" s="3">
        <v>-86</v>
      </c>
      <c r="P1080" s="3">
        <v>805.03</v>
      </c>
    </row>
    <row r="1081" spans="1:16" x14ac:dyDescent="0.3">
      <c r="A1081" s="3">
        <v>1080</v>
      </c>
      <c r="B1081" s="3" t="s">
        <v>5162</v>
      </c>
      <c r="C1081" s="3">
        <v>20.5</v>
      </c>
      <c r="D1081" s="3" t="s">
        <v>5</v>
      </c>
      <c r="E1081" s="3">
        <v>2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8.3000000000000007</v>
      </c>
      <c r="N1081" s="3">
        <v>5</v>
      </c>
      <c r="O1081" s="3">
        <v>-85</v>
      </c>
      <c r="P1081" s="3">
        <v>805.03</v>
      </c>
    </row>
    <row r="1082" spans="1:16" x14ac:dyDescent="0.3">
      <c r="A1082" s="3">
        <v>1081</v>
      </c>
      <c r="B1082" s="3" t="s">
        <v>5163</v>
      </c>
      <c r="C1082" s="3">
        <v>20.5</v>
      </c>
      <c r="D1082" s="3" t="s">
        <v>5</v>
      </c>
      <c r="E1082" s="3">
        <v>2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8.3000000000000007</v>
      </c>
      <c r="N1082" s="3">
        <v>5</v>
      </c>
      <c r="O1082" s="3">
        <v>-85</v>
      </c>
      <c r="P1082" s="3">
        <v>805.03</v>
      </c>
    </row>
    <row r="1083" spans="1:16" x14ac:dyDescent="0.3">
      <c r="A1083" s="3">
        <v>1082</v>
      </c>
      <c r="B1083" s="3" t="s">
        <v>5164</v>
      </c>
      <c r="C1083" s="3">
        <v>20.5</v>
      </c>
      <c r="D1083" s="3" t="s">
        <v>5</v>
      </c>
      <c r="E1083" s="3">
        <v>2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8.3000000000000007</v>
      </c>
      <c r="N1083" s="3">
        <v>5</v>
      </c>
      <c r="O1083" s="3">
        <v>-84</v>
      </c>
      <c r="P1083" s="3">
        <v>805.03</v>
      </c>
    </row>
    <row r="1084" spans="1:16" x14ac:dyDescent="0.3">
      <c r="A1084" s="3">
        <v>1083</v>
      </c>
      <c r="B1084" s="3" t="s">
        <v>5165</v>
      </c>
      <c r="C1084" s="3">
        <v>20.5</v>
      </c>
      <c r="D1084" s="3" t="s">
        <v>5</v>
      </c>
      <c r="E1084" s="3">
        <v>2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8.3000000000000007</v>
      </c>
      <c r="N1084" s="3">
        <v>5</v>
      </c>
      <c r="O1084" s="3">
        <v>-85</v>
      </c>
      <c r="P1084" s="3">
        <v>805.03</v>
      </c>
    </row>
    <row r="1085" spans="1:16" x14ac:dyDescent="0.3">
      <c r="A1085" s="3">
        <v>1084</v>
      </c>
      <c r="B1085" s="3" t="s">
        <v>5166</v>
      </c>
      <c r="C1085" s="3">
        <v>20.5</v>
      </c>
      <c r="D1085" s="3" t="s">
        <v>5</v>
      </c>
      <c r="E1085" s="3">
        <v>2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8.3000000000000007</v>
      </c>
      <c r="N1085" s="3">
        <v>5</v>
      </c>
      <c r="O1085" s="3">
        <v>-85</v>
      </c>
      <c r="P1085" s="3">
        <v>805.03</v>
      </c>
    </row>
    <row r="1086" spans="1:16" x14ac:dyDescent="0.3">
      <c r="A1086" s="3">
        <v>1085</v>
      </c>
      <c r="B1086" s="3" t="s">
        <v>5167</v>
      </c>
      <c r="C1086" s="3">
        <v>20.5</v>
      </c>
      <c r="D1086" s="3" t="s">
        <v>5</v>
      </c>
      <c r="E1086" s="3">
        <v>2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8.3000000000000007</v>
      </c>
      <c r="N1086" s="3">
        <v>5</v>
      </c>
      <c r="O1086" s="3">
        <v>-85</v>
      </c>
      <c r="P1086" s="3">
        <v>805.03</v>
      </c>
    </row>
    <row r="1087" spans="1:16" x14ac:dyDescent="0.3">
      <c r="A1087" s="3">
        <v>1086</v>
      </c>
      <c r="B1087" s="3" t="s">
        <v>5168</v>
      </c>
      <c r="C1087" s="3">
        <v>20.5</v>
      </c>
      <c r="D1087" s="3" t="s">
        <v>5</v>
      </c>
      <c r="E1087" s="3">
        <v>2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8.3000000000000007</v>
      </c>
      <c r="N1087" s="3">
        <v>5</v>
      </c>
      <c r="O1087" s="3">
        <v>-85</v>
      </c>
      <c r="P1087" s="3">
        <v>805.03</v>
      </c>
    </row>
    <row r="1088" spans="1:16" x14ac:dyDescent="0.3">
      <c r="A1088" s="3">
        <v>1087</v>
      </c>
      <c r="B1088" s="3" t="s">
        <v>5169</v>
      </c>
      <c r="C1088" s="3">
        <v>20.5</v>
      </c>
      <c r="D1088" s="3" t="s">
        <v>5</v>
      </c>
      <c r="E1088" s="3">
        <v>2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8.3000000000000007</v>
      </c>
      <c r="N1088" s="3">
        <v>5</v>
      </c>
      <c r="O1088" s="3">
        <v>-85</v>
      </c>
      <c r="P1088" s="3">
        <v>805.03</v>
      </c>
    </row>
    <row r="1089" spans="1:16" x14ac:dyDescent="0.3">
      <c r="A1089" s="3">
        <v>1088</v>
      </c>
      <c r="B1089" s="3" t="s">
        <v>5170</v>
      </c>
      <c r="C1089" s="3">
        <v>20.5</v>
      </c>
      <c r="D1089" s="3" t="s">
        <v>5</v>
      </c>
      <c r="E1089" s="3">
        <v>2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8.3000000000000007</v>
      </c>
      <c r="N1089" s="3">
        <v>5</v>
      </c>
      <c r="O1089" s="3">
        <v>-85</v>
      </c>
      <c r="P1089" s="3">
        <v>805.03</v>
      </c>
    </row>
    <row r="1090" spans="1:16" x14ac:dyDescent="0.3">
      <c r="A1090" s="3">
        <v>1089</v>
      </c>
      <c r="B1090" s="3" t="s">
        <v>5171</v>
      </c>
      <c r="C1090" s="3">
        <v>20.5</v>
      </c>
      <c r="D1090" s="3" t="s">
        <v>5</v>
      </c>
      <c r="E1090" s="3">
        <v>2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8.3000000000000007</v>
      </c>
      <c r="N1090" s="3">
        <v>5</v>
      </c>
      <c r="O1090" s="3">
        <v>-86</v>
      </c>
      <c r="P1090" s="3">
        <v>805.03</v>
      </c>
    </row>
    <row r="1091" spans="1:16" x14ac:dyDescent="0.3">
      <c r="A1091" s="3">
        <v>1090</v>
      </c>
      <c r="B1091" s="3" t="s">
        <v>5172</v>
      </c>
      <c r="C1091" s="3">
        <v>20.5</v>
      </c>
      <c r="D1091" s="3" t="s">
        <v>5</v>
      </c>
      <c r="E1091" s="3">
        <v>2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8.3000000000000007</v>
      </c>
      <c r="N1091" s="3">
        <v>5</v>
      </c>
      <c r="O1091" s="3">
        <v>-85</v>
      </c>
      <c r="P1091" s="3">
        <v>805.03</v>
      </c>
    </row>
    <row r="1092" spans="1:16" x14ac:dyDescent="0.3">
      <c r="A1092" s="3">
        <v>1091</v>
      </c>
      <c r="B1092" s="3" t="s">
        <v>5173</v>
      </c>
      <c r="C1092" s="3">
        <v>20.5</v>
      </c>
      <c r="D1092" s="3" t="s">
        <v>5</v>
      </c>
      <c r="E1092" s="3">
        <v>2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8.3000000000000007</v>
      </c>
      <c r="N1092" s="3">
        <v>5</v>
      </c>
      <c r="O1092" s="3">
        <v>-85</v>
      </c>
      <c r="P1092" s="3">
        <v>805.03</v>
      </c>
    </row>
    <row r="1093" spans="1:16" x14ac:dyDescent="0.3">
      <c r="A1093" s="3">
        <v>1092</v>
      </c>
      <c r="B1093" s="3" t="s">
        <v>5174</v>
      </c>
      <c r="C1093" s="3">
        <v>20.5</v>
      </c>
      <c r="D1093" s="3" t="s">
        <v>5</v>
      </c>
      <c r="E1093" s="3">
        <v>2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8.3000000000000007</v>
      </c>
      <c r="N1093" s="3">
        <v>5</v>
      </c>
      <c r="O1093" s="3">
        <v>-85</v>
      </c>
      <c r="P1093" s="3">
        <v>805.03</v>
      </c>
    </row>
    <row r="1094" spans="1:16" x14ac:dyDescent="0.3">
      <c r="A1094" s="3">
        <v>1093</v>
      </c>
      <c r="B1094" s="3" t="s">
        <v>5175</v>
      </c>
      <c r="C1094" s="3">
        <v>20.5</v>
      </c>
      <c r="D1094" s="3" t="s">
        <v>5</v>
      </c>
      <c r="E1094" s="3">
        <v>2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8.3000000000000007</v>
      </c>
      <c r="N1094" s="3">
        <v>5</v>
      </c>
      <c r="O1094" s="3">
        <v>-85</v>
      </c>
      <c r="P1094" s="3">
        <v>805.03</v>
      </c>
    </row>
    <row r="1095" spans="1:16" x14ac:dyDescent="0.3">
      <c r="A1095" s="3">
        <v>1094</v>
      </c>
      <c r="B1095" s="3" t="s">
        <v>5176</v>
      </c>
      <c r="C1095" s="3">
        <v>20.5</v>
      </c>
      <c r="D1095" s="3" t="s">
        <v>5</v>
      </c>
      <c r="E1095" s="3">
        <v>2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8.3000000000000007</v>
      </c>
      <c r="N1095" s="3">
        <v>5</v>
      </c>
      <c r="O1095" s="3">
        <v>-85</v>
      </c>
      <c r="P1095" s="3">
        <v>805.03</v>
      </c>
    </row>
    <row r="1096" spans="1:16" x14ac:dyDescent="0.3">
      <c r="A1096" s="3">
        <v>1095</v>
      </c>
      <c r="B1096" s="3" t="s">
        <v>5177</v>
      </c>
      <c r="C1096" s="3">
        <v>20.5</v>
      </c>
      <c r="D1096" s="3" t="s">
        <v>5</v>
      </c>
      <c r="E1096" s="3">
        <v>2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8.3000000000000007</v>
      </c>
      <c r="N1096" s="3">
        <v>5</v>
      </c>
      <c r="O1096" s="3">
        <v>-84</v>
      </c>
      <c r="P1096" s="3">
        <v>805.03</v>
      </c>
    </row>
    <row r="1097" spans="1:16" x14ac:dyDescent="0.3">
      <c r="A1097" s="3">
        <v>1096</v>
      </c>
      <c r="B1097" s="3" t="s">
        <v>5178</v>
      </c>
      <c r="C1097" s="3">
        <v>20.5</v>
      </c>
      <c r="D1097" s="3" t="s">
        <v>5</v>
      </c>
      <c r="E1097" s="3">
        <v>2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8.3000000000000007</v>
      </c>
      <c r="N1097" s="3">
        <v>5</v>
      </c>
      <c r="O1097" s="3">
        <v>-84</v>
      </c>
      <c r="P1097" s="3">
        <v>805.03</v>
      </c>
    </row>
    <row r="1098" spans="1:16" x14ac:dyDescent="0.3">
      <c r="A1098" s="3">
        <v>1097</v>
      </c>
      <c r="B1098" s="3" t="s">
        <v>5179</v>
      </c>
      <c r="C1098" s="3">
        <v>20.5</v>
      </c>
      <c r="D1098" s="3" t="s">
        <v>5</v>
      </c>
      <c r="E1098" s="3">
        <v>2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8.3000000000000007</v>
      </c>
      <c r="N1098" s="3">
        <v>5</v>
      </c>
      <c r="O1098" s="3">
        <v>-85</v>
      </c>
      <c r="P1098" s="3">
        <v>805.03</v>
      </c>
    </row>
    <row r="1099" spans="1:16" x14ac:dyDescent="0.3">
      <c r="A1099" s="3">
        <v>1098</v>
      </c>
      <c r="B1099" s="3" t="s">
        <v>5180</v>
      </c>
      <c r="C1099" s="3">
        <v>20.5</v>
      </c>
      <c r="D1099" s="3" t="s">
        <v>5</v>
      </c>
      <c r="E1099" s="3">
        <v>2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8.3000000000000007</v>
      </c>
      <c r="N1099" s="3">
        <v>5</v>
      </c>
      <c r="O1099" s="3">
        <v>-85</v>
      </c>
      <c r="P1099" s="3">
        <v>805.03</v>
      </c>
    </row>
    <row r="1100" spans="1:16" x14ac:dyDescent="0.3">
      <c r="A1100" s="3">
        <v>1099</v>
      </c>
      <c r="B1100" s="3" t="s">
        <v>5181</v>
      </c>
      <c r="C1100" s="3">
        <v>20.5</v>
      </c>
      <c r="D1100" s="3" t="s">
        <v>5</v>
      </c>
      <c r="E1100" s="3">
        <v>2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8.3000000000000007</v>
      </c>
      <c r="N1100" s="3">
        <v>5</v>
      </c>
      <c r="O1100" s="3">
        <v>-85</v>
      </c>
      <c r="P1100" s="3">
        <v>805.03</v>
      </c>
    </row>
    <row r="1101" spans="1:16" x14ac:dyDescent="0.3">
      <c r="A1101" s="3">
        <v>1100</v>
      </c>
      <c r="B1101" s="3" t="s">
        <v>5182</v>
      </c>
      <c r="C1101" s="3">
        <v>20.5</v>
      </c>
      <c r="D1101" s="3" t="s">
        <v>5</v>
      </c>
      <c r="E1101" s="3">
        <v>2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8.3000000000000007</v>
      </c>
      <c r="N1101" s="3">
        <v>5</v>
      </c>
      <c r="O1101" s="3">
        <v>-85</v>
      </c>
      <c r="P1101" s="3">
        <v>805.03</v>
      </c>
    </row>
    <row r="1102" spans="1:16" x14ac:dyDescent="0.3">
      <c r="A1102" s="3">
        <v>1101</v>
      </c>
      <c r="B1102" s="3" t="s">
        <v>5183</v>
      </c>
      <c r="C1102" s="3">
        <v>20.5</v>
      </c>
      <c r="D1102" s="3" t="s">
        <v>5</v>
      </c>
      <c r="E1102" s="3">
        <v>2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8.3000000000000007</v>
      </c>
      <c r="N1102" s="3">
        <v>5</v>
      </c>
      <c r="O1102" s="3">
        <v>-84</v>
      </c>
      <c r="P1102" s="3">
        <v>805.03</v>
      </c>
    </row>
    <row r="1103" spans="1:16" x14ac:dyDescent="0.3">
      <c r="A1103" s="3">
        <v>1102</v>
      </c>
      <c r="B1103" s="3" t="s">
        <v>5184</v>
      </c>
      <c r="C1103" s="3">
        <v>20.5</v>
      </c>
      <c r="D1103" s="3" t="s">
        <v>5</v>
      </c>
      <c r="E1103" s="3">
        <v>2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8.3000000000000007</v>
      </c>
      <c r="N1103" s="3">
        <v>5</v>
      </c>
      <c r="O1103" s="3">
        <v>-85</v>
      </c>
      <c r="P1103" s="3">
        <v>805.03</v>
      </c>
    </row>
    <row r="1104" spans="1:16" x14ac:dyDescent="0.3">
      <c r="A1104" s="3">
        <v>1103</v>
      </c>
      <c r="B1104" s="3" t="s">
        <v>5185</v>
      </c>
      <c r="C1104" s="3">
        <v>20.5</v>
      </c>
      <c r="D1104" s="3" t="s">
        <v>5</v>
      </c>
      <c r="E1104" s="3">
        <v>2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8.3000000000000007</v>
      </c>
      <c r="N1104" s="3">
        <v>5</v>
      </c>
      <c r="O1104" s="3">
        <v>-85</v>
      </c>
      <c r="P1104" s="3">
        <v>805.03</v>
      </c>
    </row>
    <row r="1105" spans="1:16" x14ac:dyDescent="0.3">
      <c r="A1105" s="3">
        <v>1104</v>
      </c>
      <c r="B1105" s="3" t="s">
        <v>5186</v>
      </c>
      <c r="C1105" s="3">
        <v>20.5</v>
      </c>
      <c r="D1105" s="3" t="s">
        <v>5</v>
      </c>
      <c r="E1105" s="3">
        <v>2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8.3000000000000007</v>
      </c>
      <c r="N1105" s="3">
        <v>5</v>
      </c>
      <c r="O1105" s="3">
        <v>-85</v>
      </c>
      <c r="P1105" s="3">
        <v>805.03</v>
      </c>
    </row>
    <row r="1106" spans="1:16" x14ac:dyDescent="0.3">
      <c r="A1106" s="3">
        <v>1105</v>
      </c>
      <c r="B1106" s="3" t="s">
        <v>5187</v>
      </c>
      <c r="C1106" s="3">
        <v>20.5</v>
      </c>
      <c r="D1106" s="3" t="s">
        <v>5</v>
      </c>
      <c r="E1106" s="3">
        <v>2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8.3000000000000007</v>
      </c>
      <c r="N1106" s="3">
        <v>5</v>
      </c>
      <c r="O1106" s="3">
        <v>-85</v>
      </c>
      <c r="P1106" s="3">
        <v>805.03</v>
      </c>
    </row>
    <row r="1107" spans="1:16" x14ac:dyDescent="0.3">
      <c r="A1107" s="3">
        <v>1106</v>
      </c>
      <c r="B1107" s="3" t="s">
        <v>5188</v>
      </c>
      <c r="C1107" s="3">
        <v>20.5</v>
      </c>
      <c r="D1107" s="3" t="s">
        <v>5</v>
      </c>
      <c r="E1107" s="3">
        <v>2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8.3000000000000007</v>
      </c>
      <c r="N1107" s="3">
        <v>5</v>
      </c>
      <c r="O1107" s="3">
        <v>-84</v>
      </c>
      <c r="P1107" s="3">
        <v>805.03</v>
      </c>
    </row>
    <row r="1108" spans="1:16" x14ac:dyDescent="0.3">
      <c r="A1108" s="3">
        <v>1107</v>
      </c>
      <c r="B1108" s="3" t="s">
        <v>5189</v>
      </c>
      <c r="C1108" s="3">
        <v>20.5</v>
      </c>
      <c r="D1108" s="3" t="s">
        <v>5</v>
      </c>
      <c r="E1108" s="3">
        <v>2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8.3000000000000007</v>
      </c>
      <c r="N1108" s="3">
        <v>5</v>
      </c>
      <c r="O1108" s="3">
        <v>-84</v>
      </c>
      <c r="P1108" s="3">
        <v>805.03</v>
      </c>
    </row>
    <row r="1109" spans="1:16" x14ac:dyDescent="0.3">
      <c r="A1109" s="3">
        <v>1108</v>
      </c>
      <c r="B1109" s="3" t="s">
        <v>5190</v>
      </c>
      <c r="C1109" s="3">
        <v>20.5</v>
      </c>
      <c r="D1109" s="3" t="s">
        <v>5</v>
      </c>
      <c r="E1109" s="3">
        <v>2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8.3000000000000007</v>
      </c>
      <c r="N1109" s="3">
        <v>5</v>
      </c>
      <c r="O1109" s="3">
        <v>-85</v>
      </c>
      <c r="P1109" s="3">
        <v>805.03</v>
      </c>
    </row>
    <row r="1110" spans="1:16" x14ac:dyDescent="0.3">
      <c r="A1110" s="3">
        <v>1109</v>
      </c>
      <c r="B1110" s="3" t="s">
        <v>5191</v>
      </c>
      <c r="C1110" s="3">
        <v>20.5</v>
      </c>
      <c r="D1110" s="3" t="s">
        <v>5</v>
      </c>
      <c r="E1110" s="3">
        <v>2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8.3000000000000007</v>
      </c>
      <c r="N1110" s="3">
        <v>5</v>
      </c>
      <c r="O1110" s="3">
        <v>-84</v>
      </c>
      <c r="P1110" s="3">
        <v>805.03</v>
      </c>
    </row>
    <row r="1111" spans="1:16" x14ac:dyDescent="0.3">
      <c r="A1111" s="3">
        <v>1110</v>
      </c>
      <c r="B1111" s="3" t="s">
        <v>5192</v>
      </c>
      <c r="C1111" s="3">
        <v>20.5</v>
      </c>
      <c r="D1111" s="3" t="s">
        <v>5</v>
      </c>
      <c r="E1111" s="3">
        <v>2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8.3000000000000007</v>
      </c>
      <c r="N1111" s="3">
        <v>5</v>
      </c>
      <c r="O1111" s="3">
        <v>-84</v>
      </c>
      <c r="P1111" s="3">
        <v>805.03</v>
      </c>
    </row>
    <row r="1112" spans="1:16" x14ac:dyDescent="0.3">
      <c r="A1112" s="3">
        <v>1111</v>
      </c>
      <c r="B1112" s="3" t="s">
        <v>5193</v>
      </c>
      <c r="C1112" s="3">
        <v>20.5</v>
      </c>
      <c r="D1112" s="3" t="s">
        <v>5</v>
      </c>
      <c r="E1112" s="3">
        <v>2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8.3000000000000007</v>
      </c>
      <c r="N1112" s="3">
        <v>5</v>
      </c>
      <c r="O1112" s="3">
        <v>-85</v>
      </c>
      <c r="P1112" s="3">
        <v>805.03</v>
      </c>
    </row>
    <row r="1113" spans="1:16" x14ac:dyDescent="0.3">
      <c r="A1113" s="3">
        <v>1112</v>
      </c>
      <c r="B1113" s="3" t="s">
        <v>5194</v>
      </c>
      <c r="C1113" s="3">
        <v>20.5</v>
      </c>
      <c r="D1113" s="3" t="s">
        <v>5</v>
      </c>
      <c r="E1113" s="3">
        <v>2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8.3000000000000007</v>
      </c>
      <c r="N1113" s="3">
        <v>5</v>
      </c>
      <c r="O1113" s="3">
        <v>-85</v>
      </c>
      <c r="P1113" s="3">
        <v>805.03</v>
      </c>
    </row>
    <row r="1114" spans="1:16" x14ac:dyDescent="0.3">
      <c r="A1114" s="3">
        <v>1113</v>
      </c>
      <c r="B1114" s="3" t="s">
        <v>5195</v>
      </c>
      <c r="C1114" s="3">
        <v>20.5</v>
      </c>
      <c r="D1114" s="3" t="s">
        <v>5</v>
      </c>
      <c r="E1114" s="3">
        <v>2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8.3000000000000007</v>
      </c>
      <c r="N1114" s="3">
        <v>5</v>
      </c>
      <c r="O1114" s="3">
        <v>-85</v>
      </c>
      <c r="P1114" s="3">
        <v>805.03</v>
      </c>
    </row>
    <row r="1115" spans="1:16" x14ac:dyDescent="0.3">
      <c r="A1115" s="3">
        <v>1114</v>
      </c>
      <c r="B1115" s="3" t="s">
        <v>5196</v>
      </c>
      <c r="C1115" s="3">
        <v>20.5</v>
      </c>
      <c r="D1115" s="3" t="s">
        <v>5</v>
      </c>
      <c r="E1115" s="3">
        <v>2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8.3000000000000007</v>
      </c>
      <c r="N1115" s="3">
        <v>5</v>
      </c>
      <c r="O1115" s="3">
        <v>-88</v>
      </c>
      <c r="P1115" s="3">
        <v>805.03</v>
      </c>
    </row>
    <row r="1116" spans="1:16" x14ac:dyDescent="0.3">
      <c r="A1116" s="3">
        <v>1115</v>
      </c>
      <c r="B1116" s="3" t="s">
        <v>5197</v>
      </c>
      <c r="C1116" s="3">
        <v>20.5</v>
      </c>
      <c r="D1116" s="3" t="s">
        <v>5</v>
      </c>
      <c r="E1116" s="3">
        <v>2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8.3000000000000007</v>
      </c>
      <c r="N1116" s="3">
        <v>5</v>
      </c>
      <c r="O1116" s="3">
        <v>-85</v>
      </c>
      <c r="P1116" s="3">
        <v>805.03</v>
      </c>
    </row>
    <row r="1117" spans="1:16" x14ac:dyDescent="0.3">
      <c r="A1117" s="3">
        <v>1116</v>
      </c>
      <c r="B1117" s="3" t="s">
        <v>5198</v>
      </c>
      <c r="C1117" s="3">
        <v>20.5</v>
      </c>
      <c r="D1117" s="3" t="s">
        <v>5</v>
      </c>
      <c r="E1117" s="3">
        <v>2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8.3000000000000007</v>
      </c>
      <c r="N1117" s="3">
        <v>5</v>
      </c>
      <c r="O1117" s="3">
        <v>-86</v>
      </c>
      <c r="P1117" s="3">
        <v>805.03</v>
      </c>
    </row>
    <row r="1118" spans="1:16" x14ac:dyDescent="0.3">
      <c r="A1118" s="3">
        <v>1117</v>
      </c>
      <c r="B1118" s="3" t="s">
        <v>5199</v>
      </c>
      <c r="C1118" s="3">
        <v>20.5</v>
      </c>
      <c r="D1118" s="3" t="s">
        <v>5</v>
      </c>
      <c r="E1118" s="3">
        <v>2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8.3000000000000007</v>
      </c>
      <c r="N1118" s="3">
        <v>5</v>
      </c>
      <c r="O1118" s="3">
        <v>-85</v>
      </c>
      <c r="P1118" s="3">
        <v>805.03</v>
      </c>
    </row>
    <row r="1119" spans="1:16" x14ac:dyDescent="0.3">
      <c r="A1119" s="3">
        <v>1118</v>
      </c>
      <c r="B1119" s="3" t="s">
        <v>5200</v>
      </c>
      <c r="C1119" s="3">
        <v>20.5</v>
      </c>
      <c r="D1119" s="3" t="s">
        <v>5</v>
      </c>
      <c r="E1119" s="3">
        <v>2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8.3000000000000007</v>
      </c>
      <c r="N1119" s="3">
        <v>5</v>
      </c>
      <c r="O1119" s="3">
        <v>-86</v>
      </c>
      <c r="P1119" s="3">
        <v>805.03</v>
      </c>
    </row>
    <row r="1120" spans="1:16" x14ac:dyDescent="0.3">
      <c r="A1120" s="3">
        <v>1119</v>
      </c>
      <c r="B1120" s="3" t="s">
        <v>5201</v>
      </c>
      <c r="C1120" s="3">
        <v>20.5</v>
      </c>
      <c r="D1120" s="3" t="s">
        <v>5</v>
      </c>
      <c r="E1120" s="3">
        <v>2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8.3000000000000007</v>
      </c>
      <c r="N1120" s="3">
        <v>5</v>
      </c>
      <c r="O1120" s="3">
        <v>-84</v>
      </c>
      <c r="P1120" s="3">
        <v>805.03</v>
      </c>
    </row>
    <row r="1121" spans="1:16" x14ac:dyDescent="0.3">
      <c r="A1121" s="3">
        <v>1120</v>
      </c>
      <c r="B1121" s="3" t="s">
        <v>5202</v>
      </c>
      <c r="C1121" s="3">
        <v>20.5</v>
      </c>
      <c r="D1121" s="3" t="s">
        <v>5</v>
      </c>
      <c r="E1121" s="3">
        <v>2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8.3000000000000007</v>
      </c>
      <c r="N1121" s="3">
        <v>5</v>
      </c>
      <c r="O1121" s="3">
        <v>-84</v>
      </c>
      <c r="P1121" s="3">
        <v>805.03</v>
      </c>
    </row>
    <row r="1122" spans="1:16" x14ac:dyDescent="0.3">
      <c r="A1122" s="3">
        <v>1121</v>
      </c>
      <c r="B1122" s="3" t="s">
        <v>5203</v>
      </c>
      <c r="C1122" s="3">
        <v>20.5</v>
      </c>
      <c r="D1122" s="3" t="s">
        <v>5</v>
      </c>
      <c r="E1122" s="3">
        <v>2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8.3000000000000007</v>
      </c>
      <c r="N1122" s="3">
        <v>5</v>
      </c>
      <c r="O1122" s="3">
        <v>-84</v>
      </c>
      <c r="P1122" s="3">
        <v>805.03</v>
      </c>
    </row>
    <row r="1123" spans="1:16" x14ac:dyDescent="0.3">
      <c r="A1123" s="3">
        <v>1122</v>
      </c>
      <c r="B1123" s="3" t="s">
        <v>5204</v>
      </c>
      <c r="C1123" s="3">
        <v>20.5</v>
      </c>
      <c r="D1123" s="3" t="s">
        <v>5</v>
      </c>
      <c r="E1123" s="3">
        <v>2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8.3000000000000007</v>
      </c>
      <c r="N1123" s="3">
        <v>5</v>
      </c>
      <c r="O1123" s="3">
        <v>-84</v>
      </c>
      <c r="P1123" s="3">
        <v>805.03</v>
      </c>
    </row>
    <row r="1124" spans="1:16" x14ac:dyDescent="0.3">
      <c r="A1124" s="3">
        <v>1123</v>
      </c>
      <c r="B1124" s="3" t="s">
        <v>5205</v>
      </c>
      <c r="C1124" s="3">
        <v>20.5</v>
      </c>
      <c r="D1124" s="3" t="s">
        <v>5</v>
      </c>
      <c r="E1124" s="3">
        <v>2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8.3000000000000007</v>
      </c>
      <c r="N1124" s="3">
        <v>5</v>
      </c>
      <c r="O1124" s="3">
        <v>-84</v>
      </c>
      <c r="P1124" s="3">
        <v>805.03</v>
      </c>
    </row>
    <row r="1125" spans="1:16" x14ac:dyDescent="0.3">
      <c r="A1125" s="3">
        <v>1124</v>
      </c>
      <c r="B1125" s="3" t="s">
        <v>5206</v>
      </c>
      <c r="C1125" s="3">
        <v>20.5</v>
      </c>
      <c r="D1125" s="3" t="s">
        <v>5</v>
      </c>
      <c r="E1125" s="3">
        <v>2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8.3000000000000007</v>
      </c>
      <c r="N1125" s="3">
        <v>5</v>
      </c>
      <c r="O1125" s="3">
        <v>-85</v>
      </c>
      <c r="P1125" s="3">
        <v>805.03</v>
      </c>
    </row>
    <row r="1126" spans="1:16" x14ac:dyDescent="0.3">
      <c r="A1126" s="3">
        <v>1125</v>
      </c>
      <c r="B1126" s="3" t="s">
        <v>5207</v>
      </c>
      <c r="C1126" s="3">
        <v>20.5</v>
      </c>
      <c r="D1126" s="3" t="s">
        <v>5</v>
      </c>
      <c r="E1126" s="3">
        <v>2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8.3000000000000007</v>
      </c>
      <c r="N1126" s="3">
        <v>5</v>
      </c>
      <c r="O1126" s="3">
        <v>-85</v>
      </c>
      <c r="P1126" s="3">
        <v>805.03</v>
      </c>
    </row>
    <row r="1127" spans="1:16" x14ac:dyDescent="0.3">
      <c r="A1127" s="3">
        <v>1126</v>
      </c>
      <c r="B1127" s="3" t="s">
        <v>5208</v>
      </c>
      <c r="C1127" s="3">
        <v>20.5</v>
      </c>
      <c r="D1127" s="3" t="s">
        <v>5</v>
      </c>
      <c r="E1127" s="3">
        <v>2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8.3000000000000007</v>
      </c>
      <c r="N1127" s="3">
        <v>5</v>
      </c>
      <c r="O1127" s="3">
        <v>-85</v>
      </c>
      <c r="P1127" s="3">
        <v>805.03</v>
      </c>
    </row>
    <row r="1128" spans="1:16" x14ac:dyDescent="0.3">
      <c r="A1128" s="3">
        <v>1127</v>
      </c>
      <c r="B1128" s="3" t="s">
        <v>5209</v>
      </c>
      <c r="C1128" s="3">
        <v>20.5</v>
      </c>
      <c r="D1128" s="3" t="s">
        <v>5</v>
      </c>
      <c r="E1128" s="3">
        <v>2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8.3000000000000007</v>
      </c>
      <c r="N1128" s="3">
        <v>5</v>
      </c>
      <c r="O1128" s="3">
        <v>-88</v>
      </c>
      <c r="P1128" s="3">
        <v>805.03</v>
      </c>
    </row>
    <row r="1129" spans="1:16" x14ac:dyDescent="0.3">
      <c r="A1129" s="3">
        <v>1128</v>
      </c>
      <c r="B1129" s="3" t="s">
        <v>5210</v>
      </c>
      <c r="C1129" s="3">
        <v>20.5</v>
      </c>
      <c r="D1129" s="3" t="s">
        <v>5</v>
      </c>
      <c r="E1129" s="3">
        <v>2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8.3000000000000007</v>
      </c>
      <c r="N1129" s="3">
        <v>5</v>
      </c>
      <c r="O1129" s="3">
        <v>-86</v>
      </c>
      <c r="P1129" s="3">
        <v>805.03</v>
      </c>
    </row>
    <row r="1130" spans="1:16" x14ac:dyDescent="0.3">
      <c r="A1130" s="3">
        <v>1129</v>
      </c>
      <c r="B1130" s="3" t="s">
        <v>5211</v>
      </c>
      <c r="C1130" s="3">
        <v>20.5</v>
      </c>
      <c r="D1130" s="3" t="s">
        <v>5</v>
      </c>
      <c r="E1130" s="3">
        <v>2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8.3000000000000007</v>
      </c>
      <c r="N1130" s="3">
        <v>5</v>
      </c>
      <c r="O1130" s="3">
        <v>-86</v>
      </c>
      <c r="P1130" s="3">
        <v>805.03</v>
      </c>
    </row>
    <row r="1131" spans="1:16" x14ac:dyDescent="0.3">
      <c r="A1131" s="3">
        <v>1130</v>
      </c>
      <c r="B1131" s="3" t="s">
        <v>5212</v>
      </c>
      <c r="C1131" s="3">
        <v>20.5</v>
      </c>
      <c r="D1131" s="3" t="s">
        <v>5</v>
      </c>
      <c r="E1131" s="3">
        <v>2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8.3000000000000007</v>
      </c>
      <c r="N1131" s="3">
        <v>5</v>
      </c>
      <c r="O1131" s="3">
        <v>-85</v>
      </c>
      <c r="P1131" s="3">
        <v>805.03</v>
      </c>
    </row>
    <row r="1132" spans="1:16" x14ac:dyDescent="0.3">
      <c r="A1132" s="3">
        <v>1131</v>
      </c>
      <c r="B1132" s="3" t="s">
        <v>5213</v>
      </c>
      <c r="C1132" s="3">
        <v>20.5</v>
      </c>
      <c r="D1132" s="3" t="s">
        <v>5</v>
      </c>
      <c r="E1132" s="3">
        <v>2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8.3000000000000007</v>
      </c>
      <c r="N1132" s="3">
        <v>5</v>
      </c>
      <c r="O1132" s="3">
        <v>-86</v>
      </c>
      <c r="P1132" s="3">
        <v>805.03</v>
      </c>
    </row>
    <row r="1133" spans="1:16" x14ac:dyDescent="0.3">
      <c r="A1133" s="3">
        <v>1132</v>
      </c>
      <c r="B1133" s="3" t="s">
        <v>5214</v>
      </c>
      <c r="C1133" s="3">
        <v>20.5</v>
      </c>
      <c r="D1133" s="3" t="s">
        <v>5</v>
      </c>
      <c r="E1133" s="3">
        <v>2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8.3000000000000007</v>
      </c>
      <c r="N1133" s="3">
        <v>5</v>
      </c>
      <c r="O1133" s="3">
        <v>-86</v>
      </c>
      <c r="P1133" s="3">
        <v>805.03</v>
      </c>
    </row>
    <row r="1134" spans="1:16" x14ac:dyDescent="0.3">
      <c r="A1134" s="3">
        <v>1133</v>
      </c>
      <c r="B1134" s="3" t="s">
        <v>5215</v>
      </c>
      <c r="C1134" s="3">
        <v>20.5</v>
      </c>
      <c r="D1134" s="3" t="s">
        <v>5</v>
      </c>
      <c r="E1134" s="3">
        <v>2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8.3000000000000007</v>
      </c>
      <c r="N1134" s="3">
        <v>5</v>
      </c>
      <c r="O1134" s="3">
        <v>-86</v>
      </c>
      <c r="P1134" s="3">
        <v>805.03</v>
      </c>
    </row>
    <row r="1135" spans="1:16" x14ac:dyDescent="0.3">
      <c r="A1135" s="3">
        <v>1134</v>
      </c>
      <c r="B1135" s="3" t="s">
        <v>5216</v>
      </c>
      <c r="C1135" s="3">
        <v>20.5</v>
      </c>
      <c r="D1135" s="3" t="s">
        <v>5</v>
      </c>
      <c r="E1135" s="3">
        <v>2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8.3000000000000007</v>
      </c>
      <c r="N1135" s="3">
        <v>5</v>
      </c>
      <c r="O1135" s="3">
        <v>-86</v>
      </c>
      <c r="P1135" s="3">
        <v>805.03</v>
      </c>
    </row>
    <row r="1136" spans="1:16" x14ac:dyDescent="0.3">
      <c r="A1136" s="3">
        <v>1135</v>
      </c>
      <c r="B1136" s="3" t="s">
        <v>5217</v>
      </c>
      <c r="C1136" s="3">
        <v>20.5</v>
      </c>
      <c r="D1136" s="3" t="s">
        <v>5</v>
      </c>
      <c r="E1136" s="3">
        <v>2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8.3000000000000007</v>
      </c>
      <c r="N1136" s="3">
        <v>5</v>
      </c>
      <c r="O1136" s="3">
        <v>-86</v>
      </c>
      <c r="P1136" s="3">
        <v>805.03</v>
      </c>
    </row>
    <row r="1137" spans="1:16" x14ac:dyDescent="0.3">
      <c r="A1137" s="3">
        <v>1136</v>
      </c>
      <c r="B1137" s="3" t="s">
        <v>5218</v>
      </c>
      <c r="C1137" s="3">
        <v>20.5</v>
      </c>
      <c r="D1137" s="3" t="s">
        <v>5</v>
      </c>
      <c r="E1137" s="3">
        <v>2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8.3000000000000007</v>
      </c>
      <c r="N1137" s="3">
        <v>5</v>
      </c>
      <c r="O1137" s="3">
        <v>-85</v>
      </c>
      <c r="P1137" s="3">
        <v>805.03</v>
      </c>
    </row>
    <row r="1138" spans="1:16" x14ac:dyDescent="0.3">
      <c r="A1138" s="3">
        <v>1137</v>
      </c>
      <c r="B1138" s="3" t="s">
        <v>5219</v>
      </c>
      <c r="C1138" s="3">
        <v>20.5</v>
      </c>
      <c r="D1138" s="3" t="s">
        <v>5</v>
      </c>
      <c r="E1138" s="3">
        <v>2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8.3000000000000007</v>
      </c>
      <c r="N1138" s="3">
        <v>5</v>
      </c>
      <c r="O1138" s="3">
        <v>-85</v>
      </c>
      <c r="P1138" s="3">
        <v>805.03</v>
      </c>
    </row>
    <row r="1139" spans="1:16" x14ac:dyDescent="0.3">
      <c r="A1139" s="3">
        <v>1138</v>
      </c>
      <c r="B1139" s="3" t="s">
        <v>5220</v>
      </c>
      <c r="C1139" s="3">
        <v>20.5</v>
      </c>
      <c r="D1139" s="3" t="s">
        <v>5</v>
      </c>
      <c r="E1139" s="3">
        <v>2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8.3000000000000007</v>
      </c>
      <c r="N1139" s="3">
        <v>5</v>
      </c>
      <c r="O1139" s="3">
        <v>-86</v>
      </c>
      <c r="P1139" s="3">
        <v>805.03</v>
      </c>
    </row>
    <row r="1140" spans="1:16" x14ac:dyDescent="0.3">
      <c r="A1140" s="3">
        <v>1139</v>
      </c>
      <c r="B1140" s="3" t="s">
        <v>5221</v>
      </c>
      <c r="C1140" s="3">
        <v>20.5</v>
      </c>
      <c r="D1140" s="3" t="s">
        <v>5</v>
      </c>
      <c r="E1140" s="3">
        <v>2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8.3000000000000007</v>
      </c>
      <c r="N1140" s="3">
        <v>5</v>
      </c>
      <c r="O1140" s="3">
        <v>-86</v>
      </c>
      <c r="P1140" s="3">
        <v>805.03</v>
      </c>
    </row>
    <row r="1141" spans="1:16" x14ac:dyDescent="0.3">
      <c r="A1141" s="3">
        <v>1140</v>
      </c>
      <c r="B1141" s="3" t="s">
        <v>5222</v>
      </c>
      <c r="C1141" s="3">
        <v>20.5</v>
      </c>
      <c r="D1141" s="3" t="s">
        <v>5</v>
      </c>
      <c r="E1141" s="3">
        <v>2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8.3000000000000007</v>
      </c>
      <c r="N1141" s="3">
        <v>5</v>
      </c>
      <c r="O1141" s="3">
        <v>-85</v>
      </c>
      <c r="P1141" s="3">
        <v>805.03</v>
      </c>
    </row>
    <row r="1142" spans="1:16" x14ac:dyDescent="0.3">
      <c r="A1142" s="3">
        <v>1141</v>
      </c>
      <c r="B1142" s="3" t="s">
        <v>5223</v>
      </c>
      <c r="C1142" s="3">
        <v>20.5</v>
      </c>
      <c r="D1142" s="3" t="s">
        <v>5</v>
      </c>
      <c r="E1142" s="3">
        <v>2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8.3000000000000007</v>
      </c>
      <c r="N1142" s="3">
        <v>5</v>
      </c>
      <c r="O1142" s="3">
        <v>-86</v>
      </c>
      <c r="P1142" s="3">
        <v>805.03</v>
      </c>
    </row>
    <row r="1143" spans="1:16" x14ac:dyDescent="0.3">
      <c r="A1143" s="3">
        <v>1142</v>
      </c>
      <c r="B1143" s="3" t="s">
        <v>5224</v>
      </c>
      <c r="C1143" s="3">
        <v>20.5</v>
      </c>
      <c r="D1143" s="3" t="s">
        <v>5</v>
      </c>
      <c r="E1143" s="3">
        <v>2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8.3000000000000007</v>
      </c>
      <c r="N1143" s="3">
        <v>5</v>
      </c>
      <c r="O1143" s="3">
        <v>-86</v>
      </c>
      <c r="P1143" s="3">
        <v>805.03</v>
      </c>
    </row>
    <row r="1144" spans="1:16" x14ac:dyDescent="0.3">
      <c r="A1144" s="3">
        <v>1143</v>
      </c>
      <c r="B1144" s="3" t="s">
        <v>5225</v>
      </c>
      <c r="C1144" s="3">
        <v>20.5</v>
      </c>
      <c r="D1144" s="3" t="s">
        <v>5</v>
      </c>
      <c r="E1144" s="3">
        <v>2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8.3000000000000007</v>
      </c>
      <c r="N1144" s="3">
        <v>5</v>
      </c>
      <c r="O1144" s="3">
        <v>-85</v>
      </c>
      <c r="P1144" s="3">
        <v>805.03</v>
      </c>
    </row>
    <row r="1145" spans="1:16" x14ac:dyDescent="0.3">
      <c r="A1145" s="3">
        <v>1144</v>
      </c>
      <c r="B1145" s="3" t="s">
        <v>5226</v>
      </c>
      <c r="C1145" s="3">
        <v>20.5</v>
      </c>
      <c r="D1145" s="3" t="s">
        <v>5</v>
      </c>
      <c r="E1145" s="3">
        <v>2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8.3000000000000007</v>
      </c>
      <c r="N1145" s="3">
        <v>5</v>
      </c>
      <c r="O1145" s="3">
        <v>-85</v>
      </c>
      <c r="P1145" s="3">
        <v>805.03</v>
      </c>
    </row>
    <row r="1146" spans="1:16" x14ac:dyDescent="0.3">
      <c r="A1146" s="3">
        <v>1145</v>
      </c>
      <c r="B1146" s="3" t="s">
        <v>5227</v>
      </c>
      <c r="C1146" s="3">
        <v>20.5</v>
      </c>
      <c r="D1146" s="3" t="s">
        <v>5</v>
      </c>
      <c r="E1146" s="3">
        <v>2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8.3000000000000007</v>
      </c>
      <c r="N1146" s="3">
        <v>5</v>
      </c>
      <c r="O1146" s="3">
        <v>-86</v>
      </c>
      <c r="P1146" s="3">
        <v>805.03</v>
      </c>
    </row>
    <row r="1147" spans="1:16" x14ac:dyDescent="0.3">
      <c r="A1147" s="3">
        <v>1146</v>
      </c>
      <c r="B1147" s="3" t="s">
        <v>5228</v>
      </c>
      <c r="C1147" s="3">
        <v>20.5</v>
      </c>
      <c r="D1147" s="3" t="s">
        <v>5</v>
      </c>
      <c r="E1147" s="3">
        <v>2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8.3000000000000007</v>
      </c>
      <c r="N1147" s="3">
        <v>5</v>
      </c>
      <c r="O1147" s="3">
        <v>-85</v>
      </c>
      <c r="P1147" s="3">
        <v>805.03</v>
      </c>
    </row>
    <row r="1148" spans="1:16" x14ac:dyDescent="0.3">
      <c r="A1148" s="3">
        <v>1147</v>
      </c>
      <c r="B1148" s="3" t="s">
        <v>5229</v>
      </c>
      <c r="C1148" s="3">
        <v>20.5</v>
      </c>
      <c r="D1148" s="3" t="s">
        <v>5</v>
      </c>
      <c r="E1148" s="3">
        <v>2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8.3000000000000007</v>
      </c>
      <c r="N1148" s="3">
        <v>5</v>
      </c>
      <c r="O1148" s="3">
        <v>-85</v>
      </c>
      <c r="P1148" s="3">
        <v>805.03</v>
      </c>
    </row>
    <row r="1149" spans="1:16" x14ac:dyDescent="0.3">
      <c r="A1149" s="3">
        <v>1148</v>
      </c>
      <c r="B1149" s="3" t="s">
        <v>5230</v>
      </c>
      <c r="C1149" s="3">
        <v>20.5</v>
      </c>
      <c r="D1149" s="3" t="s">
        <v>5</v>
      </c>
      <c r="E1149" s="3">
        <v>2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8.3000000000000007</v>
      </c>
      <c r="N1149" s="3">
        <v>5</v>
      </c>
      <c r="O1149" s="3">
        <v>-85</v>
      </c>
      <c r="P1149" s="3">
        <v>805.03</v>
      </c>
    </row>
    <row r="1150" spans="1:16" x14ac:dyDescent="0.3">
      <c r="A1150" s="3">
        <v>1149</v>
      </c>
      <c r="B1150" s="3" t="s">
        <v>5231</v>
      </c>
      <c r="C1150" s="3">
        <v>20.5</v>
      </c>
      <c r="D1150" s="3" t="s">
        <v>5</v>
      </c>
      <c r="E1150" s="3">
        <v>2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8.3000000000000007</v>
      </c>
      <c r="N1150" s="3">
        <v>5</v>
      </c>
      <c r="O1150" s="3">
        <v>-85</v>
      </c>
      <c r="P1150" s="3">
        <v>805.03</v>
      </c>
    </row>
    <row r="1151" spans="1:16" x14ac:dyDescent="0.3">
      <c r="A1151" s="3">
        <v>1150</v>
      </c>
      <c r="B1151" s="3" t="s">
        <v>5232</v>
      </c>
      <c r="C1151" s="3">
        <v>20.5</v>
      </c>
      <c r="D1151" s="3" t="s">
        <v>5</v>
      </c>
      <c r="E1151" s="3">
        <v>2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8.3000000000000007</v>
      </c>
      <c r="N1151" s="3">
        <v>5</v>
      </c>
      <c r="O1151" s="3">
        <v>-86</v>
      </c>
      <c r="P1151" s="3">
        <v>805.03</v>
      </c>
    </row>
    <row r="1152" spans="1:16" x14ac:dyDescent="0.3">
      <c r="A1152" s="3">
        <v>1151</v>
      </c>
      <c r="B1152" s="3" t="s">
        <v>5233</v>
      </c>
      <c r="C1152" s="3">
        <v>20.5</v>
      </c>
      <c r="D1152" s="3" t="s">
        <v>5</v>
      </c>
      <c r="E1152" s="3">
        <v>2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8.3000000000000007</v>
      </c>
      <c r="N1152" s="3">
        <v>5</v>
      </c>
      <c r="O1152" s="3">
        <v>-87</v>
      </c>
      <c r="P1152" s="3">
        <v>805.03</v>
      </c>
    </row>
    <row r="1153" spans="1:16" x14ac:dyDescent="0.3">
      <c r="A1153" s="3">
        <v>1152</v>
      </c>
      <c r="B1153" s="3" t="s">
        <v>5234</v>
      </c>
      <c r="C1153" s="3">
        <v>20.5</v>
      </c>
      <c r="D1153" s="3" t="s">
        <v>5</v>
      </c>
      <c r="E1153" s="3">
        <v>2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8.3000000000000007</v>
      </c>
      <c r="N1153" s="3">
        <v>5</v>
      </c>
      <c r="O1153" s="3">
        <v>-87</v>
      </c>
      <c r="P1153" s="3">
        <v>805.03</v>
      </c>
    </row>
    <row r="1154" spans="1:16" x14ac:dyDescent="0.3">
      <c r="A1154" s="3">
        <v>1153</v>
      </c>
      <c r="B1154" s="3" t="s">
        <v>5235</v>
      </c>
      <c r="C1154" s="3">
        <v>20.5</v>
      </c>
      <c r="D1154" s="3" t="s">
        <v>5</v>
      </c>
      <c r="E1154" s="3">
        <v>2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8.3000000000000007</v>
      </c>
      <c r="N1154" s="3">
        <v>5</v>
      </c>
      <c r="O1154" s="3">
        <v>-88</v>
      </c>
      <c r="P1154" s="3">
        <v>805.03</v>
      </c>
    </row>
    <row r="1155" spans="1:16" x14ac:dyDescent="0.3">
      <c r="A1155" s="3">
        <v>1154</v>
      </c>
      <c r="B1155" s="3" t="s">
        <v>5236</v>
      </c>
      <c r="C1155" s="3">
        <v>20.5</v>
      </c>
      <c r="D1155" s="3" t="s">
        <v>5</v>
      </c>
      <c r="E1155" s="3">
        <v>2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8.3000000000000007</v>
      </c>
      <c r="N1155" s="3">
        <v>5</v>
      </c>
      <c r="O1155" s="3">
        <v>-87</v>
      </c>
      <c r="P1155" s="3">
        <v>805.03</v>
      </c>
    </row>
    <row r="1156" spans="1:16" x14ac:dyDescent="0.3">
      <c r="A1156" s="3">
        <v>1155</v>
      </c>
      <c r="B1156" s="3" t="s">
        <v>5237</v>
      </c>
      <c r="C1156" s="3">
        <v>20.5</v>
      </c>
      <c r="D1156" s="3" t="s">
        <v>5</v>
      </c>
      <c r="E1156" s="3">
        <v>2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8.3000000000000007</v>
      </c>
      <c r="N1156" s="3">
        <v>5</v>
      </c>
      <c r="O1156" s="3">
        <v>-85</v>
      </c>
      <c r="P1156" s="3">
        <v>805.03</v>
      </c>
    </row>
    <row r="1157" spans="1:16" x14ac:dyDescent="0.3">
      <c r="A1157" s="3">
        <v>1156</v>
      </c>
      <c r="B1157" s="3" t="s">
        <v>5238</v>
      </c>
      <c r="C1157" s="3">
        <v>20.5</v>
      </c>
      <c r="D1157" s="3" t="s">
        <v>5</v>
      </c>
      <c r="E1157" s="3">
        <v>2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8.3000000000000007</v>
      </c>
      <c r="N1157" s="3">
        <v>5</v>
      </c>
      <c r="O1157" s="3">
        <v>-87</v>
      </c>
      <c r="P1157" s="3">
        <v>805.03</v>
      </c>
    </row>
    <row r="1158" spans="1:16" x14ac:dyDescent="0.3">
      <c r="A1158" s="3">
        <v>1157</v>
      </c>
      <c r="B1158" s="3" t="s">
        <v>5239</v>
      </c>
      <c r="C1158" s="3">
        <v>20.5</v>
      </c>
      <c r="D1158" s="3" t="s">
        <v>5</v>
      </c>
      <c r="E1158" s="3">
        <v>2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8.3000000000000007</v>
      </c>
      <c r="N1158" s="3">
        <v>5</v>
      </c>
      <c r="O1158" s="3">
        <v>-88</v>
      </c>
      <c r="P1158" s="3">
        <v>805.03</v>
      </c>
    </row>
    <row r="1159" spans="1:16" x14ac:dyDescent="0.3">
      <c r="A1159" s="3">
        <v>1158</v>
      </c>
      <c r="B1159" s="3" t="s">
        <v>5240</v>
      </c>
      <c r="C1159" s="3">
        <v>20.5</v>
      </c>
      <c r="D1159" s="3" t="s">
        <v>5</v>
      </c>
      <c r="E1159" s="3">
        <v>2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8.3000000000000007</v>
      </c>
      <c r="N1159" s="3">
        <v>5</v>
      </c>
      <c r="O1159" s="3">
        <v>-85</v>
      </c>
      <c r="P1159" s="3">
        <v>805.03</v>
      </c>
    </row>
    <row r="1160" spans="1:16" x14ac:dyDescent="0.3">
      <c r="A1160" s="3">
        <v>1159</v>
      </c>
      <c r="B1160" s="3" t="s">
        <v>5241</v>
      </c>
      <c r="C1160" s="3">
        <v>20.5</v>
      </c>
      <c r="D1160" s="3" t="s">
        <v>5</v>
      </c>
      <c r="E1160" s="3">
        <v>2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8.3000000000000007</v>
      </c>
      <c r="N1160" s="3">
        <v>5</v>
      </c>
      <c r="O1160" s="3">
        <v>-87</v>
      </c>
      <c r="P1160" s="3">
        <v>805.03</v>
      </c>
    </row>
    <row r="1161" spans="1:16" x14ac:dyDescent="0.3">
      <c r="A1161" s="3">
        <v>1160</v>
      </c>
      <c r="B1161" s="3" t="s">
        <v>5242</v>
      </c>
      <c r="C1161" s="3">
        <v>20.5</v>
      </c>
      <c r="D1161" s="3" t="s">
        <v>5</v>
      </c>
      <c r="E1161" s="3">
        <v>2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8.3000000000000007</v>
      </c>
      <c r="N1161" s="3">
        <v>5</v>
      </c>
      <c r="O1161" s="3">
        <v>-87</v>
      </c>
      <c r="P1161" s="3">
        <v>805.03</v>
      </c>
    </row>
    <row r="1162" spans="1:16" x14ac:dyDescent="0.3">
      <c r="A1162" s="3">
        <v>1161</v>
      </c>
      <c r="B1162" s="3" t="s">
        <v>5243</v>
      </c>
      <c r="C1162" s="3">
        <v>20.5</v>
      </c>
      <c r="D1162" s="3" t="s">
        <v>5</v>
      </c>
      <c r="E1162" s="3">
        <v>2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8.3000000000000007</v>
      </c>
      <c r="N1162" s="3">
        <v>5</v>
      </c>
      <c r="O1162" s="3">
        <v>-86</v>
      </c>
      <c r="P1162" s="3">
        <v>805.03</v>
      </c>
    </row>
    <row r="1163" spans="1:16" x14ac:dyDescent="0.3">
      <c r="A1163" s="3">
        <v>1162</v>
      </c>
      <c r="B1163" s="3" t="s">
        <v>5244</v>
      </c>
      <c r="C1163" s="3">
        <v>20.5</v>
      </c>
      <c r="D1163" s="3" t="s">
        <v>5</v>
      </c>
      <c r="E1163" s="3">
        <v>2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8.3000000000000007</v>
      </c>
      <c r="N1163" s="3">
        <v>5</v>
      </c>
      <c r="O1163" s="3">
        <v>-87</v>
      </c>
      <c r="P1163" s="3">
        <v>805.03</v>
      </c>
    </row>
    <row r="1164" spans="1:16" x14ac:dyDescent="0.3">
      <c r="A1164" s="3">
        <v>1163</v>
      </c>
      <c r="B1164" s="3" t="s">
        <v>5245</v>
      </c>
      <c r="C1164" s="3">
        <v>20.5</v>
      </c>
      <c r="D1164" s="3" t="s">
        <v>5</v>
      </c>
      <c r="E1164" s="3">
        <v>2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8.3000000000000007</v>
      </c>
      <c r="N1164" s="3">
        <v>5</v>
      </c>
      <c r="O1164" s="3">
        <v>-86</v>
      </c>
      <c r="P1164" s="3">
        <v>805.03</v>
      </c>
    </row>
    <row r="1165" spans="1:16" x14ac:dyDescent="0.3">
      <c r="A1165" s="3">
        <v>1164</v>
      </c>
      <c r="B1165" s="3" t="s">
        <v>5246</v>
      </c>
      <c r="C1165" s="3">
        <v>20.5</v>
      </c>
      <c r="D1165" s="3" t="s">
        <v>5</v>
      </c>
      <c r="E1165" s="3">
        <v>2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8.3000000000000007</v>
      </c>
      <c r="N1165" s="3">
        <v>5</v>
      </c>
      <c r="O1165" s="3">
        <v>-85</v>
      </c>
      <c r="P1165" s="3">
        <v>805.03</v>
      </c>
    </row>
    <row r="1166" spans="1:16" x14ac:dyDescent="0.3">
      <c r="A1166" s="3">
        <v>1165</v>
      </c>
      <c r="B1166" s="3" t="s">
        <v>5247</v>
      </c>
      <c r="C1166" s="3">
        <v>20.5</v>
      </c>
      <c r="D1166" s="3" t="s">
        <v>5</v>
      </c>
      <c r="E1166" s="3">
        <v>2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8.3000000000000007</v>
      </c>
      <c r="N1166" s="3">
        <v>5</v>
      </c>
      <c r="O1166" s="3">
        <v>-87</v>
      </c>
      <c r="P1166" s="3">
        <v>805.03</v>
      </c>
    </row>
    <row r="1167" spans="1:16" x14ac:dyDescent="0.3">
      <c r="A1167" s="3">
        <v>1166</v>
      </c>
      <c r="B1167" s="3" t="s">
        <v>5248</v>
      </c>
      <c r="C1167" s="3">
        <v>20.5</v>
      </c>
      <c r="D1167" s="3" t="s">
        <v>5</v>
      </c>
      <c r="E1167" s="3">
        <v>2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8.3000000000000007</v>
      </c>
      <c r="N1167" s="3">
        <v>5</v>
      </c>
      <c r="O1167" s="3">
        <v>-87</v>
      </c>
      <c r="P1167" s="3">
        <v>805.03</v>
      </c>
    </row>
    <row r="1168" spans="1:16" x14ac:dyDescent="0.3">
      <c r="A1168" s="3">
        <v>1167</v>
      </c>
      <c r="B1168" s="3" t="s">
        <v>5249</v>
      </c>
      <c r="C1168" s="3">
        <v>20.5</v>
      </c>
      <c r="D1168" s="3" t="s">
        <v>5</v>
      </c>
      <c r="E1168" s="3">
        <v>2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8.3000000000000007</v>
      </c>
      <c r="N1168" s="3">
        <v>5</v>
      </c>
      <c r="O1168" s="3">
        <v>-86</v>
      </c>
      <c r="P1168" s="3">
        <v>805.03</v>
      </c>
    </row>
    <row r="1169" spans="1:16" x14ac:dyDescent="0.3">
      <c r="A1169" s="3">
        <v>1168</v>
      </c>
      <c r="B1169" s="3" t="s">
        <v>5250</v>
      </c>
      <c r="C1169" s="3">
        <v>20.5</v>
      </c>
      <c r="D1169" s="3" t="s">
        <v>5</v>
      </c>
      <c r="E1169" s="3">
        <v>2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8.3000000000000007</v>
      </c>
      <c r="N1169" s="3">
        <v>5</v>
      </c>
      <c r="O1169" s="3">
        <v>-87</v>
      </c>
      <c r="P1169" s="3">
        <v>805.03</v>
      </c>
    </row>
    <row r="1170" spans="1:16" x14ac:dyDescent="0.3">
      <c r="A1170" s="3">
        <v>1169</v>
      </c>
      <c r="B1170" s="3" t="s">
        <v>5251</v>
      </c>
      <c r="C1170" s="3">
        <v>20.5</v>
      </c>
      <c r="D1170" s="3" t="s">
        <v>5</v>
      </c>
      <c r="E1170" s="3">
        <v>2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8.3000000000000007</v>
      </c>
      <c r="N1170" s="3">
        <v>5</v>
      </c>
      <c r="O1170" s="3">
        <v>-87</v>
      </c>
      <c r="P1170" s="3">
        <v>805.03</v>
      </c>
    </row>
    <row r="1171" spans="1:16" x14ac:dyDescent="0.3">
      <c r="A1171" s="3">
        <v>1170</v>
      </c>
      <c r="B1171" s="3" t="s">
        <v>5252</v>
      </c>
      <c r="C1171" s="3">
        <v>20.5</v>
      </c>
      <c r="D1171" s="3" t="s">
        <v>5</v>
      </c>
      <c r="E1171" s="3">
        <v>2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8.3000000000000007</v>
      </c>
      <c r="N1171" s="3">
        <v>5</v>
      </c>
      <c r="O1171" s="3">
        <v>-87</v>
      </c>
      <c r="P1171" s="3">
        <v>805.03</v>
      </c>
    </row>
    <row r="1172" spans="1:16" x14ac:dyDescent="0.3">
      <c r="A1172" s="3">
        <v>1171</v>
      </c>
      <c r="B1172" s="3" t="s">
        <v>5253</v>
      </c>
      <c r="C1172" s="3">
        <v>20.5</v>
      </c>
      <c r="D1172" s="3" t="s">
        <v>5</v>
      </c>
      <c r="E1172" s="3">
        <v>2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8.3000000000000007</v>
      </c>
      <c r="N1172" s="3">
        <v>5</v>
      </c>
      <c r="O1172" s="3">
        <v>-85</v>
      </c>
      <c r="P1172" s="3">
        <v>805.03</v>
      </c>
    </row>
    <row r="1173" spans="1:16" x14ac:dyDescent="0.3">
      <c r="A1173" s="3">
        <v>1172</v>
      </c>
      <c r="B1173" s="3" t="s">
        <v>5254</v>
      </c>
      <c r="C1173" s="3">
        <v>20.5</v>
      </c>
      <c r="D1173" s="3" t="s">
        <v>5</v>
      </c>
      <c r="E1173" s="3">
        <v>2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8.3000000000000007</v>
      </c>
      <c r="N1173" s="3">
        <v>5</v>
      </c>
      <c r="O1173" s="3">
        <v>-86</v>
      </c>
      <c r="P1173" s="3">
        <v>805.03</v>
      </c>
    </row>
    <row r="1174" spans="1:16" x14ac:dyDescent="0.3">
      <c r="A1174" s="3">
        <v>1173</v>
      </c>
      <c r="B1174" s="3" t="s">
        <v>5255</v>
      </c>
      <c r="C1174" s="3">
        <v>20.5</v>
      </c>
      <c r="D1174" s="3" t="s">
        <v>5</v>
      </c>
      <c r="E1174" s="3">
        <v>2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8.3000000000000007</v>
      </c>
      <c r="N1174" s="3">
        <v>5</v>
      </c>
      <c r="O1174" s="3">
        <v>-86</v>
      </c>
      <c r="P1174" s="3">
        <v>805.03</v>
      </c>
    </row>
    <row r="1175" spans="1:16" x14ac:dyDescent="0.3">
      <c r="A1175" s="3">
        <v>1174</v>
      </c>
      <c r="B1175" s="3" t="s">
        <v>5256</v>
      </c>
      <c r="C1175" s="3">
        <v>20.5</v>
      </c>
      <c r="D1175" s="3" t="s">
        <v>5</v>
      </c>
      <c r="E1175" s="3">
        <v>2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8.3000000000000007</v>
      </c>
      <c r="N1175" s="3">
        <v>5</v>
      </c>
      <c r="O1175" s="3">
        <v>-86</v>
      </c>
      <c r="P1175" s="3">
        <v>805.03</v>
      </c>
    </row>
    <row r="1176" spans="1:16" x14ac:dyDescent="0.3">
      <c r="A1176" s="3">
        <v>1175</v>
      </c>
      <c r="B1176" s="3" t="s">
        <v>5257</v>
      </c>
      <c r="C1176" s="3">
        <v>20.5</v>
      </c>
      <c r="D1176" s="3" t="s">
        <v>5</v>
      </c>
      <c r="E1176" s="3">
        <v>2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8.3000000000000007</v>
      </c>
      <c r="N1176" s="3">
        <v>5</v>
      </c>
      <c r="O1176" s="3">
        <v>-86</v>
      </c>
      <c r="P1176" s="3">
        <v>805.03</v>
      </c>
    </row>
    <row r="1177" spans="1:16" x14ac:dyDescent="0.3">
      <c r="A1177" s="3">
        <v>1176</v>
      </c>
      <c r="B1177" s="3" t="s">
        <v>5258</v>
      </c>
      <c r="C1177" s="3">
        <v>20.5</v>
      </c>
      <c r="D1177" s="3" t="s">
        <v>5</v>
      </c>
      <c r="E1177" s="3">
        <v>2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8.3000000000000007</v>
      </c>
      <c r="N1177" s="3">
        <v>5</v>
      </c>
      <c r="O1177" s="3">
        <v>-86</v>
      </c>
      <c r="P1177" s="3">
        <v>805.03</v>
      </c>
    </row>
    <row r="1178" spans="1:16" x14ac:dyDescent="0.3">
      <c r="A1178" s="3">
        <v>1177</v>
      </c>
      <c r="B1178" s="3" t="s">
        <v>5259</v>
      </c>
      <c r="C1178" s="3">
        <v>20.5</v>
      </c>
      <c r="D1178" s="3" t="s">
        <v>5</v>
      </c>
      <c r="E1178" s="3">
        <v>2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8.3000000000000007</v>
      </c>
      <c r="N1178" s="3">
        <v>5</v>
      </c>
      <c r="O1178" s="3">
        <v>-85</v>
      </c>
      <c r="P1178" s="3">
        <v>805.03</v>
      </c>
    </row>
    <row r="1179" spans="1:16" x14ac:dyDescent="0.3">
      <c r="A1179" s="3">
        <v>1178</v>
      </c>
      <c r="B1179" s="3" t="s">
        <v>5260</v>
      </c>
      <c r="C1179" s="3">
        <v>20.5</v>
      </c>
      <c r="D1179" s="3" t="s">
        <v>5</v>
      </c>
      <c r="E1179" s="3">
        <v>2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8.3000000000000007</v>
      </c>
      <c r="N1179" s="3">
        <v>5</v>
      </c>
      <c r="O1179" s="3">
        <v>-85</v>
      </c>
      <c r="P1179" s="3">
        <v>805.03</v>
      </c>
    </row>
    <row r="1180" spans="1:16" x14ac:dyDescent="0.3">
      <c r="A1180" s="3">
        <v>1179</v>
      </c>
      <c r="B1180" s="3" t="s">
        <v>5261</v>
      </c>
      <c r="C1180" s="3">
        <v>20.5</v>
      </c>
      <c r="D1180" s="3" t="s">
        <v>5</v>
      </c>
      <c r="E1180" s="3">
        <v>2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8.3000000000000007</v>
      </c>
      <c r="N1180" s="3">
        <v>5</v>
      </c>
      <c r="O1180" s="3">
        <v>-86</v>
      </c>
      <c r="P1180" s="3">
        <v>805.03</v>
      </c>
    </row>
    <row r="1181" spans="1:16" x14ac:dyDescent="0.3">
      <c r="A1181" s="3">
        <v>1180</v>
      </c>
      <c r="B1181" s="3" t="s">
        <v>5262</v>
      </c>
      <c r="C1181" s="3">
        <v>20.5</v>
      </c>
      <c r="D1181" s="3" t="s">
        <v>5</v>
      </c>
      <c r="E1181" s="3">
        <v>2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8.3000000000000007</v>
      </c>
      <c r="N1181" s="3">
        <v>5</v>
      </c>
      <c r="O1181" s="3">
        <v>-86</v>
      </c>
      <c r="P1181" s="3">
        <v>805.03</v>
      </c>
    </row>
    <row r="1182" spans="1:16" x14ac:dyDescent="0.3">
      <c r="A1182" s="3">
        <v>1181</v>
      </c>
      <c r="B1182" s="3" t="s">
        <v>5263</v>
      </c>
      <c r="C1182" s="3">
        <v>20.5</v>
      </c>
      <c r="D1182" s="3" t="s">
        <v>5</v>
      </c>
      <c r="E1182" s="3">
        <v>2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8.3000000000000007</v>
      </c>
      <c r="N1182" s="3">
        <v>5</v>
      </c>
      <c r="O1182" s="3">
        <v>-86</v>
      </c>
      <c r="P1182" s="3">
        <v>805.03</v>
      </c>
    </row>
    <row r="1183" spans="1:16" x14ac:dyDescent="0.3">
      <c r="A1183" s="3">
        <v>1182</v>
      </c>
      <c r="B1183" s="3" t="s">
        <v>5264</v>
      </c>
      <c r="C1183" s="3">
        <v>20.5</v>
      </c>
      <c r="D1183" s="3" t="s">
        <v>5</v>
      </c>
      <c r="E1183" s="3">
        <v>2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8.3000000000000007</v>
      </c>
      <c r="N1183" s="3">
        <v>5</v>
      </c>
      <c r="O1183" s="3">
        <v>-86</v>
      </c>
      <c r="P1183" s="3">
        <v>805.03</v>
      </c>
    </row>
    <row r="1184" spans="1:16" x14ac:dyDescent="0.3">
      <c r="A1184" s="3">
        <v>1183</v>
      </c>
      <c r="B1184" s="3" t="s">
        <v>5265</v>
      </c>
      <c r="C1184" s="3">
        <v>20.5</v>
      </c>
      <c r="D1184" s="3" t="s">
        <v>5</v>
      </c>
      <c r="E1184" s="3">
        <v>2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8.3000000000000007</v>
      </c>
      <c r="N1184" s="3">
        <v>5</v>
      </c>
      <c r="O1184" s="3">
        <v>-85</v>
      </c>
      <c r="P1184" s="3">
        <v>805.03</v>
      </c>
    </row>
    <row r="1185" spans="1:16" x14ac:dyDescent="0.3">
      <c r="A1185" s="3">
        <v>1184</v>
      </c>
      <c r="B1185" s="3" t="s">
        <v>5266</v>
      </c>
      <c r="C1185" s="3">
        <v>20.5</v>
      </c>
      <c r="D1185" s="3" t="s">
        <v>5</v>
      </c>
      <c r="E1185" s="3">
        <v>2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8.3000000000000007</v>
      </c>
      <c r="N1185" s="3">
        <v>5</v>
      </c>
      <c r="O1185" s="3">
        <v>-85</v>
      </c>
      <c r="P1185" s="3">
        <v>805.03</v>
      </c>
    </row>
    <row r="1186" spans="1:16" x14ac:dyDescent="0.3">
      <c r="A1186" s="3">
        <v>1185</v>
      </c>
      <c r="B1186" s="3" t="s">
        <v>5267</v>
      </c>
      <c r="C1186" s="3">
        <v>20.5</v>
      </c>
      <c r="D1186" s="3" t="s">
        <v>5</v>
      </c>
      <c r="E1186" s="3">
        <v>2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8.3000000000000007</v>
      </c>
      <c r="N1186" s="3">
        <v>5</v>
      </c>
      <c r="O1186" s="3">
        <v>-85</v>
      </c>
      <c r="P1186" s="3">
        <v>805.03</v>
      </c>
    </row>
    <row r="1187" spans="1:16" x14ac:dyDescent="0.3">
      <c r="A1187" s="3">
        <v>1186</v>
      </c>
      <c r="B1187" s="3" t="s">
        <v>5268</v>
      </c>
      <c r="C1187" s="3">
        <v>20.5</v>
      </c>
      <c r="D1187" s="3" t="s">
        <v>5</v>
      </c>
      <c r="E1187" s="3">
        <v>2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8.3000000000000007</v>
      </c>
      <c r="N1187" s="3">
        <v>5</v>
      </c>
      <c r="O1187" s="3">
        <v>-85</v>
      </c>
      <c r="P1187" s="3">
        <v>805.03</v>
      </c>
    </row>
    <row r="1188" spans="1:16" x14ac:dyDescent="0.3">
      <c r="A1188" s="3">
        <v>1187</v>
      </c>
      <c r="B1188" s="3" t="s">
        <v>5269</v>
      </c>
      <c r="C1188" s="3">
        <v>20.5</v>
      </c>
      <c r="D1188" s="3" t="s">
        <v>5</v>
      </c>
      <c r="E1188" s="3">
        <v>2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8.3000000000000007</v>
      </c>
      <c r="N1188" s="3">
        <v>5</v>
      </c>
      <c r="O1188" s="3">
        <v>-86</v>
      </c>
      <c r="P1188" s="3">
        <v>805.03</v>
      </c>
    </row>
    <row r="1189" spans="1:16" x14ac:dyDescent="0.3">
      <c r="A1189" s="3">
        <v>1188</v>
      </c>
      <c r="B1189" s="3" t="s">
        <v>5270</v>
      </c>
      <c r="C1189" s="3">
        <v>20.5</v>
      </c>
      <c r="D1189" s="3" t="s">
        <v>5</v>
      </c>
      <c r="E1189" s="3">
        <v>2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8.3000000000000007</v>
      </c>
      <c r="N1189" s="3">
        <v>5</v>
      </c>
      <c r="O1189" s="3">
        <v>-85</v>
      </c>
      <c r="P1189" s="3">
        <v>805.03</v>
      </c>
    </row>
    <row r="1190" spans="1:16" x14ac:dyDescent="0.3">
      <c r="A1190" s="3">
        <v>1189</v>
      </c>
      <c r="B1190" s="3" t="s">
        <v>5271</v>
      </c>
      <c r="C1190" s="3">
        <v>20.5</v>
      </c>
      <c r="D1190" s="3" t="s">
        <v>5</v>
      </c>
      <c r="E1190" s="3">
        <v>2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8.3000000000000007</v>
      </c>
      <c r="N1190" s="3">
        <v>5</v>
      </c>
      <c r="O1190" s="3">
        <v>-85</v>
      </c>
      <c r="P1190" s="3">
        <v>805.03</v>
      </c>
    </row>
    <row r="1191" spans="1:16" x14ac:dyDescent="0.3">
      <c r="A1191" s="3">
        <v>1190</v>
      </c>
      <c r="B1191" s="3" t="s">
        <v>5272</v>
      </c>
      <c r="C1191" s="3">
        <v>20.5</v>
      </c>
      <c r="D1191" s="3" t="s">
        <v>5</v>
      </c>
      <c r="E1191" s="3">
        <v>2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8.3000000000000007</v>
      </c>
      <c r="N1191" s="3">
        <v>5</v>
      </c>
      <c r="O1191" s="3">
        <v>-85</v>
      </c>
      <c r="P1191" s="3">
        <v>805.03</v>
      </c>
    </row>
    <row r="1192" spans="1:16" x14ac:dyDescent="0.3">
      <c r="A1192" s="3">
        <v>1191</v>
      </c>
      <c r="B1192" s="3" t="s">
        <v>5273</v>
      </c>
      <c r="C1192" s="3">
        <v>20.5</v>
      </c>
      <c r="D1192" s="3" t="s">
        <v>5</v>
      </c>
      <c r="E1192" s="3">
        <v>2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8.3000000000000007</v>
      </c>
      <c r="N1192" s="3">
        <v>5</v>
      </c>
      <c r="O1192" s="3">
        <v>-87</v>
      </c>
      <c r="P1192" s="3">
        <v>805.03</v>
      </c>
    </row>
    <row r="1193" spans="1:16" x14ac:dyDescent="0.3">
      <c r="A1193" s="3">
        <v>1192</v>
      </c>
      <c r="B1193" s="3" t="s">
        <v>5274</v>
      </c>
      <c r="C1193" s="3">
        <v>20.5</v>
      </c>
      <c r="D1193" s="3" t="s">
        <v>5</v>
      </c>
      <c r="E1193" s="3">
        <v>2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8.3000000000000007</v>
      </c>
      <c r="N1193" s="3">
        <v>5</v>
      </c>
      <c r="O1193" s="3">
        <v>-85</v>
      </c>
      <c r="P1193" s="3">
        <v>805.03</v>
      </c>
    </row>
    <row r="1194" spans="1:16" x14ac:dyDescent="0.3">
      <c r="A1194" s="3">
        <v>1193</v>
      </c>
      <c r="B1194" s="3" t="s">
        <v>5275</v>
      </c>
      <c r="C1194" s="3">
        <v>20.5</v>
      </c>
      <c r="D1194" s="3" t="s">
        <v>5</v>
      </c>
      <c r="E1194" s="3">
        <v>2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8.3000000000000007</v>
      </c>
      <c r="N1194" s="3">
        <v>5</v>
      </c>
      <c r="O1194" s="3">
        <v>-86</v>
      </c>
      <c r="P1194" s="3">
        <v>805.03</v>
      </c>
    </row>
    <row r="1195" spans="1:16" x14ac:dyDescent="0.3">
      <c r="A1195" s="3">
        <v>1194</v>
      </c>
      <c r="B1195" s="3" t="s">
        <v>5276</v>
      </c>
      <c r="C1195" s="3">
        <v>20.5</v>
      </c>
      <c r="D1195" s="3" t="s">
        <v>5</v>
      </c>
      <c r="E1195" s="3">
        <v>2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8.3000000000000007</v>
      </c>
      <c r="N1195" s="3">
        <v>5</v>
      </c>
      <c r="O1195" s="3">
        <v>-86</v>
      </c>
      <c r="P1195" s="3">
        <v>805.03</v>
      </c>
    </row>
    <row r="1196" spans="1:16" x14ac:dyDescent="0.3">
      <c r="A1196" s="3">
        <v>1195</v>
      </c>
      <c r="B1196" s="3" t="s">
        <v>5277</v>
      </c>
      <c r="C1196" s="3">
        <v>20.5</v>
      </c>
      <c r="D1196" s="3" t="s">
        <v>5</v>
      </c>
      <c r="E1196" s="3">
        <v>2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8.3000000000000007</v>
      </c>
      <c r="N1196" s="3">
        <v>5</v>
      </c>
      <c r="O1196" s="3">
        <v>-85</v>
      </c>
      <c r="P1196" s="3">
        <v>805.03</v>
      </c>
    </row>
    <row r="1197" spans="1:16" x14ac:dyDescent="0.3">
      <c r="A1197" s="3">
        <v>1196</v>
      </c>
      <c r="B1197" s="3" t="s">
        <v>5278</v>
      </c>
      <c r="C1197" s="3">
        <v>20.5</v>
      </c>
      <c r="D1197" s="3" t="s">
        <v>5</v>
      </c>
      <c r="E1197" s="3">
        <v>2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8.3000000000000007</v>
      </c>
      <c r="N1197" s="3">
        <v>5</v>
      </c>
      <c r="O1197" s="3">
        <v>-86</v>
      </c>
      <c r="P1197" s="3">
        <v>805.03</v>
      </c>
    </row>
    <row r="1198" spans="1:16" x14ac:dyDescent="0.3">
      <c r="A1198" s="3">
        <v>1197</v>
      </c>
      <c r="B1198" s="3" t="s">
        <v>5279</v>
      </c>
      <c r="C1198" s="3">
        <v>20.5</v>
      </c>
      <c r="D1198" s="3" t="s">
        <v>5</v>
      </c>
      <c r="E1198" s="3">
        <v>2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8.3000000000000007</v>
      </c>
      <c r="N1198" s="3">
        <v>5</v>
      </c>
      <c r="O1198" s="3">
        <v>-85</v>
      </c>
      <c r="P1198" s="3">
        <v>805.03</v>
      </c>
    </row>
    <row r="1199" spans="1:16" x14ac:dyDescent="0.3">
      <c r="A1199" s="3">
        <v>1198</v>
      </c>
      <c r="B1199" s="3" t="s">
        <v>5280</v>
      </c>
      <c r="C1199" s="3">
        <v>20.5</v>
      </c>
      <c r="D1199" s="3" t="s">
        <v>5</v>
      </c>
      <c r="E1199" s="3">
        <v>2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8.3000000000000007</v>
      </c>
      <c r="N1199" s="3">
        <v>5</v>
      </c>
      <c r="O1199" s="3">
        <v>-85</v>
      </c>
      <c r="P1199" s="3">
        <v>805.03</v>
      </c>
    </row>
    <row r="1200" spans="1:16" x14ac:dyDescent="0.3">
      <c r="A1200" s="3">
        <v>1199</v>
      </c>
      <c r="B1200" s="3" t="s">
        <v>5281</v>
      </c>
      <c r="C1200" s="3">
        <v>20.5</v>
      </c>
      <c r="D1200" s="3" t="s">
        <v>5</v>
      </c>
      <c r="E1200" s="3">
        <v>2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8.3000000000000007</v>
      </c>
      <c r="N1200" s="3">
        <v>5</v>
      </c>
      <c r="O1200" s="3">
        <v>-85</v>
      </c>
      <c r="P1200" s="3">
        <v>805.03</v>
      </c>
    </row>
    <row r="1201" spans="1:16" x14ac:dyDescent="0.3">
      <c r="A1201" s="3">
        <v>1200</v>
      </c>
      <c r="B1201" s="3" t="s">
        <v>5282</v>
      </c>
      <c r="C1201" s="3">
        <v>20.5</v>
      </c>
      <c r="D1201" s="3" t="s">
        <v>5</v>
      </c>
      <c r="E1201" s="3">
        <v>2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8.3000000000000007</v>
      </c>
      <c r="N1201" s="3">
        <v>5</v>
      </c>
      <c r="O1201" s="3">
        <v>-85</v>
      </c>
      <c r="P1201" s="3">
        <v>805.03</v>
      </c>
    </row>
    <row r="1202" spans="1:16" x14ac:dyDescent="0.3">
      <c r="A1202" s="3">
        <v>1201</v>
      </c>
      <c r="B1202" s="3" t="s">
        <v>5283</v>
      </c>
      <c r="C1202" s="3">
        <v>20.5</v>
      </c>
      <c r="D1202" s="3" t="s">
        <v>5</v>
      </c>
      <c r="E1202" s="3">
        <v>2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8.3000000000000007</v>
      </c>
      <c r="N1202" s="3">
        <v>5</v>
      </c>
      <c r="O1202" s="3">
        <v>-86</v>
      </c>
      <c r="P1202" s="3">
        <v>805.03</v>
      </c>
    </row>
    <row r="1203" spans="1:16" x14ac:dyDescent="0.3">
      <c r="A1203" s="3">
        <v>1202</v>
      </c>
      <c r="B1203" s="3" t="s">
        <v>5284</v>
      </c>
      <c r="C1203" s="3">
        <v>20.5</v>
      </c>
      <c r="D1203" s="3" t="s">
        <v>5</v>
      </c>
      <c r="E1203" s="3">
        <v>2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8.3000000000000007</v>
      </c>
      <c r="N1203" s="3">
        <v>5</v>
      </c>
      <c r="O1203" s="3">
        <v>-85</v>
      </c>
      <c r="P1203" s="3">
        <v>805.03</v>
      </c>
    </row>
    <row r="1204" spans="1:16" x14ac:dyDescent="0.3">
      <c r="A1204" s="3">
        <v>1203</v>
      </c>
      <c r="B1204" s="3" t="s">
        <v>5285</v>
      </c>
      <c r="C1204" s="3">
        <v>20.5</v>
      </c>
      <c r="D1204" s="3" t="s">
        <v>5</v>
      </c>
      <c r="E1204" s="3">
        <v>2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8.3000000000000007</v>
      </c>
      <c r="N1204" s="3">
        <v>5</v>
      </c>
      <c r="O1204" s="3">
        <v>-86</v>
      </c>
      <c r="P1204" s="3">
        <v>805.03</v>
      </c>
    </row>
    <row r="1205" spans="1:16" x14ac:dyDescent="0.3">
      <c r="A1205" s="3">
        <v>1204</v>
      </c>
      <c r="B1205" s="3" t="s">
        <v>5286</v>
      </c>
      <c r="C1205" s="3">
        <v>20.5</v>
      </c>
      <c r="D1205" s="3" t="s">
        <v>5</v>
      </c>
      <c r="E1205" s="3">
        <v>2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8.3000000000000007</v>
      </c>
      <c r="N1205" s="3">
        <v>5</v>
      </c>
      <c r="O1205" s="3">
        <v>-85</v>
      </c>
      <c r="P1205" s="3">
        <v>805.03</v>
      </c>
    </row>
    <row r="1206" spans="1:16" x14ac:dyDescent="0.3">
      <c r="A1206" s="3">
        <v>1205</v>
      </c>
      <c r="B1206" s="3" t="s">
        <v>5287</v>
      </c>
      <c r="C1206" s="3">
        <v>20.5</v>
      </c>
      <c r="D1206" s="3" t="s">
        <v>5</v>
      </c>
      <c r="E1206" s="3">
        <v>2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8.3000000000000007</v>
      </c>
      <c r="N1206" s="3">
        <v>5</v>
      </c>
      <c r="O1206" s="3">
        <v>-85</v>
      </c>
      <c r="P1206" s="3">
        <v>805.03</v>
      </c>
    </row>
    <row r="1207" spans="1:16" x14ac:dyDescent="0.3">
      <c r="A1207" s="3">
        <v>1206</v>
      </c>
      <c r="B1207" s="3" t="s">
        <v>5288</v>
      </c>
      <c r="C1207" s="3">
        <v>20.5</v>
      </c>
      <c r="D1207" s="3" t="s">
        <v>5</v>
      </c>
      <c r="E1207" s="3">
        <v>2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8.3000000000000007</v>
      </c>
      <c r="N1207" s="3">
        <v>5</v>
      </c>
      <c r="O1207" s="3">
        <v>-85</v>
      </c>
      <c r="P1207" s="3">
        <v>805.03</v>
      </c>
    </row>
    <row r="1208" spans="1:16" x14ac:dyDescent="0.3">
      <c r="A1208" s="3">
        <v>1207</v>
      </c>
      <c r="B1208" s="3" t="s">
        <v>5289</v>
      </c>
      <c r="C1208" s="3">
        <v>20.5</v>
      </c>
      <c r="D1208" s="3" t="s">
        <v>5</v>
      </c>
      <c r="E1208" s="3">
        <v>2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8.3000000000000007</v>
      </c>
      <c r="N1208" s="3">
        <v>5</v>
      </c>
      <c r="O1208" s="3">
        <v>-85</v>
      </c>
      <c r="P1208" s="3">
        <v>805.03</v>
      </c>
    </row>
    <row r="1209" spans="1:16" x14ac:dyDescent="0.3">
      <c r="A1209" s="3">
        <v>1208</v>
      </c>
      <c r="B1209" s="3" t="s">
        <v>5290</v>
      </c>
      <c r="C1209" s="3">
        <v>20.5</v>
      </c>
      <c r="D1209" s="3" t="s">
        <v>5</v>
      </c>
      <c r="E1209" s="3">
        <v>2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8.3000000000000007</v>
      </c>
      <c r="N1209" s="3">
        <v>5</v>
      </c>
      <c r="O1209" s="3">
        <v>-84</v>
      </c>
      <c r="P1209" s="3">
        <v>805.03</v>
      </c>
    </row>
    <row r="1210" spans="1:16" x14ac:dyDescent="0.3">
      <c r="A1210" s="3">
        <v>1209</v>
      </c>
      <c r="B1210" s="3" t="s">
        <v>5291</v>
      </c>
      <c r="C1210" s="3">
        <v>20.5</v>
      </c>
      <c r="D1210" s="3" t="s">
        <v>5</v>
      </c>
      <c r="E1210" s="3">
        <v>2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8.3000000000000007</v>
      </c>
      <c r="N1210" s="3">
        <v>5</v>
      </c>
      <c r="O1210" s="3">
        <v>-85</v>
      </c>
      <c r="P1210" s="3">
        <v>805.03</v>
      </c>
    </row>
    <row r="1211" spans="1:16" x14ac:dyDescent="0.3">
      <c r="A1211" s="3">
        <v>1210</v>
      </c>
      <c r="B1211" s="3" t="s">
        <v>5292</v>
      </c>
      <c r="C1211" s="3">
        <v>20.5</v>
      </c>
      <c r="D1211" s="3" t="s">
        <v>5</v>
      </c>
      <c r="E1211" s="3">
        <v>2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8.3000000000000007</v>
      </c>
      <c r="N1211" s="3">
        <v>5</v>
      </c>
      <c r="O1211" s="3">
        <v>-84</v>
      </c>
      <c r="P1211" s="3">
        <v>805.03</v>
      </c>
    </row>
    <row r="1212" spans="1:16" x14ac:dyDescent="0.3">
      <c r="A1212" s="3">
        <v>1211</v>
      </c>
      <c r="B1212" s="3" t="s">
        <v>5293</v>
      </c>
      <c r="C1212" s="3">
        <v>20.5</v>
      </c>
      <c r="D1212" s="3" t="s">
        <v>5</v>
      </c>
      <c r="E1212" s="3">
        <v>2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8.3000000000000007</v>
      </c>
      <c r="N1212" s="3">
        <v>5</v>
      </c>
      <c r="O1212" s="3">
        <v>-84</v>
      </c>
      <c r="P1212" s="3">
        <v>805.03</v>
      </c>
    </row>
    <row r="1213" spans="1:16" x14ac:dyDescent="0.3">
      <c r="A1213" s="3">
        <v>1212</v>
      </c>
      <c r="B1213" s="3" t="s">
        <v>5294</v>
      </c>
      <c r="C1213" s="3">
        <v>20.5</v>
      </c>
      <c r="D1213" s="3" t="s">
        <v>5</v>
      </c>
      <c r="E1213" s="3">
        <v>2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8.3000000000000007</v>
      </c>
      <c r="N1213" s="3">
        <v>5</v>
      </c>
      <c r="O1213" s="3">
        <v>-83</v>
      </c>
      <c r="P1213" s="3">
        <v>805.03</v>
      </c>
    </row>
    <row r="1214" spans="1:16" x14ac:dyDescent="0.3">
      <c r="A1214" s="3">
        <v>1213</v>
      </c>
      <c r="B1214" s="3" t="s">
        <v>5295</v>
      </c>
      <c r="C1214" s="3">
        <v>20.5</v>
      </c>
      <c r="D1214" s="3" t="s">
        <v>5</v>
      </c>
      <c r="E1214" s="3">
        <v>2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8.3000000000000007</v>
      </c>
      <c r="N1214" s="3">
        <v>5</v>
      </c>
      <c r="O1214" s="3">
        <v>-85</v>
      </c>
      <c r="P1214" s="3">
        <v>805.03</v>
      </c>
    </row>
    <row r="1215" spans="1:16" x14ac:dyDescent="0.3">
      <c r="A1215" s="3">
        <v>1214</v>
      </c>
      <c r="B1215" s="3" t="s">
        <v>5296</v>
      </c>
      <c r="C1215" s="3">
        <v>20.5</v>
      </c>
      <c r="D1215" s="3" t="s">
        <v>5</v>
      </c>
      <c r="E1215" s="3">
        <v>2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8.3000000000000007</v>
      </c>
      <c r="N1215" s="3">
        <v>5</v>
      </c>
      <c r="O1215" s="3">
        <v>-83</v>
      </c>
      <c r="P1215" s="3">
        <v>805.03</v>
      </c>
    </row>
    <row r="1216" spans="1:16" x14ac:dyDescent="0.3">
      <c r="A1216" s="3">
        <v>1215</v>
      </c>
      <c r="B1216" s="3" t="s">
        <v>5297</v>
      </c>
      <c r="C1216" s="3">
        <v>20.5</v>
      </c>
      <c r="D1216" s="3" t="s">
        <v>5</v>
      </c>
      <c r="E1216" s="3">
        <v>2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8.3000000000000007</v>
      </c>
      <c r="N1216" s="3">
        <v>5</v>
      </c>
      <c r="O1216" s="3">
        <v>-84</v>
      </c>
      <c r="P1216" s="3">
        <v>805.03</v>
      </c>
    </row>
    <row r="1217" spans="1:16" x14ac:dyDescent="0.3">
      <c r="A1217" s="3">
        <v>1216</v>
      </c>
      <c r="B1217" s="3" t="s">
        <v>5298</v>
      </c>
      <c r="C1217" s="3">
        <v>20.5</v>
      </c>
      <c r="D1217" s="3" t="s">
        <v>5</v>
      </c>
      <c r="E1217" s="3">
        <v>2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8.3000000000000007</v>
      </c>
      <c r="N1217" s="3">
        <v>5</v>
      </c>
      <c r="O1217" s="3">
        <v>-85</v>
      </c>
      <c r="P1217" s="3">
        <v>805.03</v>
      </c>
    </row>
    <row r="1218" spans="1:16" x14ac:dyDescent="0.3">
      <c r="A1218" s="3">
        <v>1217</v>
      </c>
      <c r="B1218" s="3" t="s">
        <v>5299</v>
      </c>
      <c r="C1218" s="3">
        <v>20.5</v>
      </c>
      <c r="D1218" s="3" t="s">
        <v>5</v>
      </c>
      <c r="E1218" s="3">
        <v>2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8.3000000000000007</v>
      </c>
      <c r="N1218" s="3">
        <v>5</v>
      </c>
      <c r="O1218" s="3">
        <v>-85</v>
      </c>
      <c r="P1218" s="3">
        <v>805.03</v>
      </c>
    </row>
    <row r="1219" spans="1:16" x14ac:dyDescent="0.3">
      <c r="A1219" s="3">
        <v>1218</v>
      </c>
      <c r="B1219" s="3" t="s">
        <v>5300</v>
      </c>
      <c r="C1219" s="3">
        <v>20.5</v>
      </c>
      <c r="D1219" s="3" t="s">
        <v>5</v>
      </c>
      <c r="E1219" s="3">
        <v>2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8.3000000000000007</v>
      </c>
      <c r="N1219" s="3">
        <v>5</v>
      </c>
      <c r="O1219" s="3">
        <v>-85</v>
      </c>
      <c r="P1219" s="3">
        <v>805.03</v>
      </c>
    </row>
    <row r="1220" spans="1:16" x14ac:dyDescent="0.3">
      <c r="A1220" s="3">
        <v>1219</v>
      </c>
      <c r="B1220" s="3" t="s">
        <v>5301</v>
      </c>
      <c r="C1220" s="3">
        <v>20.5</v>
      </c>
      <c r="D1220" s="3" t="s">
        <v>5</v>
      </c>
      <c r="E1220" s="3">
        <v>2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8.3000000000000007</v>
      </c>
      <c r="N1220" s="3">
        <v>5</v>
      </c>
      <c r="O1220" s="3">
        <v>-85</v>
      </c>
      <c r="P1220" s="3">
        <v>805.03</v>
      </c>
    </row>
    <row r="1221" spans="1:16" x14ac:dyDescent="0.3">
      <c r="A1221" s="3">
        <v>1220</v>
      </c>
      <c r="B1221" s="3" t="s">
        <v>5302</v>
      </c>
      <c r="C1221" s="3">
        <v>20.5</v>
      </c>
      <c r="D1221" s="3" t="s">
        <v>5</v>
      </c>
      <c r="E1221" s="3">
        <v>2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8.3000000000000007</v>
      </c>
      <c r="N1221" s="3">
        <v>5</v>
      </c>
      <c r="O1221" s="3">
        <v>-86</v>
      </c>
      <c r="P1221" s="3">
        <v>805.03</v>
      </c>
    </row>
    <row r="1222" spans="1:16" x14ac:dyDescent="0.3">
      <c r="A1222" s="3">
        <v>1221</v>
      </c>
      <c r="B1222" s="3" t="s">
        <v>5303</v>
      </c>
      <c r="C1222" s="3">
        <v>20.5</v>
      </c>
      <c r="D1222" s="3" t="s">
        <v>5</v>
      </c>
      <c r="E1222" s="3">
        <v>2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8.3000000000000007</v>
      </c>
      <c r="N1222" s="3">
        <v>5</v>
      </c>
      <c r="O1222" s="3">
        <v>-85</v>
      </c>
      <c r="P1222" s="3">
        <v>805.03</v>
      </c>
    </row>
    <row r="1223" spans="1:16" x14ac:dyDescent="0.3">
      <c r="A1223" s="3">
        <v>1222</v>
      </c>
      <c r="B1223" s="3" t="s">
        <v>5304</v>
      </c>
      <c r="C1223" s="3">
        <v>20.5</v>
      </c>
      <c r="D1223" s="3" t="s">
        <v>5</v>
      </c>
      <c r="E1223" s="3">
        <v>2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8.3000000000000007</v>
      </c>
      <c r="N1223" s="3">
        <v>5</v>
      </c>
      <c r="O1223" s="3">
        <v>-85</v>
      </c>
      <c r="P1223" s="3">
        <v>805.03</v>
      </c>
    </row>
    <row r="1224" spans="1:16" x14ac:dyDescent="0.3">
      <c r="A1224" s="3">
        <v>1223</v>
      </c>
      <c r="B1224" s="3" t="s">
        <v>5305</v>
      </c>
      <c r="C1224" s="3">
        <v>20.5</v>
      </c>
      <c r="D1224" s="3" t="s">
        <v>5</v>
      </c>
      <c r="E1224" s="3">
        <v>2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8.3000000000000007</v>
      </c>
      <c r="N1224" s="3">
        <v>5</v>
      </c>
      <c r="O1224" s="3">
        <v>-86</v>
      </c>
      <c r="P1224" s="3">
        <v>805.03</v>
      </c>
    </row>
    <row r="1225" spans="1:16" x14ac:dyDescent="0.3">
      <c r="A1225" s="3">
        <v>1224</v>
      </c>
      <c r="B1225" s="3" t="s">
        <v>5306</v>
      </c>
      <c r="C1225" s="3">
        <v>20.5</v>
      </c>
      <c r="D1225" s="3" t="s">
        <v>5</v>
      </c>
      <c r="E1225" s="3">
        <v>2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8.3000000000000007</v>
      </c>
      <c r="N1225" s="3">
        <v>5</v>
      </c>
      <c r="O1225" s="3">
        <v>-85</v>
      </c>
      <c r="P1225" s="3">
        <v>805.03</v>
      </c>
    </row>
    <row r="1226" spans="1:16" x14ac:dyDescent="0.3">
      <c r="A1226" s="3">
        <v>1225</v>
      </c>
      <c r="B1226" s="3" t="s">
        <v>5307</v>
      </c>
      <c r="C1226" s="3">
        <v>20.5</v>
      </c>
      <c r="D1226" s="3" t="s">
        <v>5</v>
      </c>
      <c r="E1226" s="3">
        <v>2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8.3000000000000007</v>
      </c>
      <c r="N1226" s="3">
        <v>5</v>
      </c>
      <c r="O1226" s="3">
        <v>-86</v>
      </c>
      <c r="P1226" s="3">
        <v>805.03</v>
      </c>
    </row>
    <row r="1227" spans="1:16" x14ac:dyDescent="0.3">
      <c r="A1227" s="3">
        <v>1226</v>
      </c>
      <c r="B1227" s="3" t="s">
        <v>5308</v>
      </c>
      <c r="C1227" s="3">
        <v>20.5</v>
      </c>
      <c r="D1227" s="3" t="s">
        <v>5</v>
      </c>
      <c r="E1227" s="3">
        <v>2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8.3000000000000007</v>
      </c>
      <c r="N1227" s="3">
        <v>5</v>
      </c>
      <c r="O1227" s="3">
        <v>-85</v>
      </c>
      <c r="P1227" s="3">
        <v>805.03</v>
      </c>
    </row>
    <row r="1228" spans="1:16" x14ac:dyDescent="0.3">
      <c r="A1228" s="3">
        <v>1227</v>
      </c>
      <c r="B1228" s="3" t="s">
        <v>5309</v>
      </c>
      <c r="C1228" s="3">
        <v>20.5</v>
      </c>
      <c r="D1228" s="3" t="s">
        <v>5</v>
      </c>
      <c r="E1228" s="3">
        <v>2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8.3000000000000007</v>
      </c>
      <c r="N1228" s="3">
        <v>5</v>
      </c>
      <c r="O1228" s="3">
        <v>-85</v>
      </c>
      <c r="P1228" s="3">
        <v>805.03</v>
      </c>
    </row>
    <row r="1229" spans="1:16" x14ac:dyDescent="0.3">
      <c r="A1229" s="3">
        <v>1228</v>
      </c>
      <c r="B1229" s="3" t="s">
        <v>5310</v>
      </c>
      <c r="C1229" s="3">
        <v>20.5</v>
      </c>
      <c r="D1229" s="3" t="s">
        <v>5</v>
      </c>
      <c r="E1229" s="3">
        <v>2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8.3000000000000007</v>
      </c>
      <c r="N1229" s="3">
        <v>5</v>
      </c>
      <c r="O1229" s="3">
        <v>-86</v>
      </c>
      <c r="P1229" s="3">
        <v>805.03</v>
      </c>
    </row>
    <row r="1230" spans="1:16" x14ac:dyDescent="0.3">
      <c r="A1230" s="3">
        <v>1229</v>
      </c>
      <c r="B1230" s="3" t="s">
        <v>5311</v>
      </c>
      <c r="C1230" s="3">
        <v>20.5</v>
      </c>
      <c r="D1230" s="3" t="s">
        <v>5</v>
      </c>
      <c r="E1230" s="3">
        <v>2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8.3000000000000007</v>
      </c>
      <c r="N1230" s="3">
        <v>5</v>
      </c>
      <c r="O1230" s="3">
        <v>-86</v>
      </c>
      <c r="P1230" s="3">
        <v>805.03</v>
      </c>
    </row>
    <row r="1231" spans="1:16" x14ac:dyDescent="0.3">
      <c r="A1231" s="3">
        <v>1230</v>
      </c>
      <c r="B1231" s="3" t="s">
        <v>5312</v>
      </c>
      <c r="C1231" s="3">
        <v>20.5</v>
      </c>
      <c r="D1231" s="3" t="s">
        <v>5</v>
      </c>
      <c r="E1231" s="3">
        <v>2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8.3000000000000007</v>
      </c>
      <c r="N1231" s="3">
        <v>5</v>
      </c>
      <c r="O1231" s="3">
        <v>-85</v>
      </c>
      <c r="P1231" s="3">
        <v>805.03</v>
      </c>
    </row>
    <row r="1232" spans="1:16" x14ac:dyDescent="0.3">
      <c r="A1232" s="3">
        <v>1231</v>
      </c>
      <c r="B1232" s="3" t="s">
        <v>5313</v>
      </c>
      <c r="C1232" s="3">
        <v>20.5</v>
      </c>
      <c r="D1232" s="3" t="s">
        <v>5</v>
      </c>
      <c r="E1232" s="3">
        <v>2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8.3000000000000007</v>
      </c>
      <c r="N1232" s="3">
        <v>5</v>
      </c>
      <c r="O1232" s="3">
        <v>-86</v>
      </c>
      <c r="P1232" s="3">
        <v>805.03</v>
      </c>
    </row>
    <row r="1233" spans="1:16" x14ac:dyDescent="0.3">
      <c r="A1233" s="3">
        <v>1232</v>
      </c>
      <c r="B1233" s="3" t="s">
        <v>5314</v>
      </c>
      <c r="C1233" s="3">
        <v>20.5</v>
      </c>
      <c r="D1233" s="3" t="s">
        <v>5</v>
      </c>
      <c r="E1233" s="3">
        <v>2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8.3000000000000007</v>
      </c>
      <c r="N1233" s="3">
        <v>5</v>
      </c>
      <c r="O1233" s="3">
        <v>-86</v>
      </c>
      <c r="P1233" s="3">
        <v>805.03</v>
      </c>
    </row>
    <row r="1234" spans="1:16" x14ac:dyDescent="0.3">
      <c r="A1234" s="3">
        <v>1233</v>
      </c>
      <c r="B1234" s="3" t="s">
        <v>5315</v>
      </c>
      <c r="C1234" s="3">
        <v>20.5</v>
      </c>
      <c r="D1234" s="3" t="s">
        <v>5</v>
      </c>
      <c r="E1234" s="3">
        <v>2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8.3000000000000007</v>
      </c>
      <c r="N1234" s="3">
        <v>5</v>
      </c>
      <c r="O1234" s="3">
        <v>-84</v>
      </c>
      <c r="P1234" s="3">
        <v>805.03</v>
      </c>
    </row>
    <row r="1235" spans="1:16" x14ac:dyDescent="0.3">
      <c r="A1235" s="3">
        <v>1234</v>
      </c>
      <c r="B1235" s="3" t="s">
        <v>5316</v>
      </c>
      <c r="C1235" s="3">
        <v>20.5</v>
      </c>
      <c r="D1235" s="3" t="s">
        <v>5</v>
      </c>
      <c r="E1235" s="3">
        <v>2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8.3000000000000007</v>
      </c>
      <c r="N1235" s="3">
        <v>5</v>
      </c>
      <c r="O1235" s="3">
        <v>-84</v>
      </c>
      <c r="P1235" s="3">
        <v>805.03</v>
      </c>
    </row>
    <row r="1236" spans="1:16" x14ac:dyDescent="0.3">
      <c r="A1236" s="3">
        <v>1235</v>
      </c>
      <c r="B1236" s="3" t="s">
        <v>5317</v>
      </c>
      <c r="C1236" s="3">
        <v>20.5</v>
      </c>
      <c r="D1236" s="3" t="s">
        <v>5</v>
      </c>
      <c r="E1236" s="3">
        <v>2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8.3000000000000007</v>
      </c>
      <c r="N1236" s="3">
        <v>5</v>
      </c>
      <c r="O1236" s="3">
        <v>-86</v>
      </c>
      <c r="P1236" s="3">
        <v>805.03</v>
      </c>
    </row>
    <row r="1237" spans="1:16" x14ac:dyDescent="0.3">
      <c r="A1237" s="3">
        <v>1236</v>
      </c>
      <c r="B1237" s="3" t="s">
        <v>5318</v>
      </c>
      <c r="C1237" s="3">
        <v>20.5</v>
      </c>
      <c r="D1237" s="3" t="s">
        <v>5</v>
      </c>
      <c r="E1237" s="3">
        <v>2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8.3000000000000007</v>
      </c>
      <c r="N1237" s="3">
        <v>5</v>
      </c>
      <c r="O1237" s="3">
        <v>-85</v>
      </c>
      <c r="P1237" s="3">
        <v>805.03</v>
      </c>
    </row>
    <row r="1238" spans="1:16" x14ac:dyDescent="0.3">
      <c r="A1238" s="3">
        <v>1237</v>
      </c>
      <c r="B1238" s="3" t="s">
        <v>5319</v>
      </c>
      <c r="C1238" s="3">
        <v>20.5</v>
      </c>
      <c r="D1238" s="3" t="s">
        <v>5</v>
      </c>
      <c r="E1238" s="3">
        <v>2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8.3000000000000007</v>
      </c>
      <c r="N1238" s="3">
        <v>5</v>
      </c>
      <c r="O1238" s="3">
        <v>-86</v>
      </c>
      <c r="P1238" s="3">
        <v>805.03</v>
      </c>
    </row>
    <row r="1239" spans="1:16" x14ac:dyDescent="0.3">
      <c r="A1239" s="3">
        <v>1238</v>
      </c>
      <c r="B1239" s="3" t="s">
        <v>5320</v>
      </c>
      <c r="C1239" s="3">
        <v>20.5</v>
      </c>
      <c r="D1239" s="3" t="s">
        <v>5</v>
      </c>
      <c r="E1239" s="3">
        <v>2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8.3000000000000007</v>
      </c>
      <c r="N1239" s="3">
        <v>5</v>
      </c>
      <c r="O1239" s="3">
        <v>-86</v>
      </c>
      <c r="P1239" s="3">
        <v>805.03</v>
      </c>
    </row>
    <row r="1240" spans="1:16" x14ac:dyDescent="0.3">
      <c r="A1240" s="3">
        <v>1239</v>
      </c>
      <c r="B1240" s="3" t="s">
        <v>5321</v>
      </c>
      <c r="C1240" s="3">
        <v>20.5</v>
      </c>
      <c r="D1240" s="3" t="s">
        <v>5</v>
      </c>
      <c r="E1240" s="3">
        <v>2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8.3000000000000007</v>
      </c>
      <c r="N1240" s="3">
        <v>5</v>
      </c>
      <c r="O1240" s="3">
        <v>-85</v>
      </c>
      <c r="P1240" s="3">
        <v>805.03</v>
      </c>
    </row>
    <row r="1241" spans="1:16" x14ac:dyDescent="0.3">
      <c r="A1241" s="3">
        <v>1240</v>
      </c>
      <c r="B1241" s="3" t="s">
        <v>5322</v>
      </c>
      <c r="C1241" s="3">
        <v>20.5</v>
      </c>
      <c r="D1241" s="3" t="s">
        <v>5</v>
      </c>
      <c r="E1241" s="3">
        <v>2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8.3000000000000007</v>
      </c>
      <c r="N1241" s="3">
        <v>5</v>
      </c>
      <c r="O1241" s="3">
        <v>-84</v>
      </c>
      <c r="P1241" s="3">
        <v>805.03</v>
      </c>
    </row>
    <row r="1242" spans="1:16" x14ac:dyDescent="0.3">
      <c r="A1242" s="3">
        <v>1241</v>
      </c>
      <c r="B1242" s="3" t="s">
        <v>5323</v>
      </c>
      <c r="C1242" s="3">
        <v>20.5</v>
      </c>
      <c r="D1242" s="3" t="s">
        <v>5</v>
      </c>
      <c r="E1242" s="3">
        <v>2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8.3000000000000007</v>
      </c>
      <c r="N1242" s="3">
        <v>5</v>
      </c>
      <c r="O1242" s="3">
        <v>-85</v>
      </c>
      <c r="P1242" s="3">
        <v>805.03</v>
      </c>
    </row>
    <row r="1243" spans="1:16" x14ac:dyDescent="0.3">
      <c r="A1243" s="3">
        <v>1242</v>
      </c>
      <c r="B1243" s="3" t="s">
        <v>5324</v>
      </c>
      <c r="C1243" s="3">
        <v>20.5</v>
      </c>
      <c r="D1243" s="3" t="s">
        <v>5</v>
      </c>
      <c r="E1243" s="3">
        <v>2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8.3000000000000007</v>
      </c>
      <c r="N1243" s="3">
        <v>5</v>
      </c>
      <c r="O1243" s="3">
        <v>-86</v>
      </c>
      <c r="P1243" s="3">
        <v>805.03</v>
      </c>
    </row>
    <row r="1244" spans="1:16" x14ac:dyDescent="0.3">
      <c r="A1244" s="3">
        <v>1243</v>
      </c>
      <c r="B1244" s="3" t="s">
        <v>5325</v>
      </c>
      <c r="C1244" s="3">
        <v>20.5</v>
      </c>
      <c r="D1244" s="3" t="s">
        <v>5</v>
      </c>
      <c r="E1244" s="3">
        <v>2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8.3000000000000007</v>
      </c>
      <c r="N1244" s="3">
        <v>5</v>
      </c>
      <c r="O1244" s="3">
        <v>-85</v>
      </c>
      <c r="P1244" s="3">
        <v>805.03</v>
      </c>
    </row>
    <row r="1245" spans="1:16" x14ac:dyDescent="0.3">
      <c r="A1245" s="3">
        <v>1244</v>
      </c>
      <c r="B1245" s="3" t="s">
        <v>5326</v>
      </c>
      <c r="C1245" s="3">
        <v>20.5</v>
      </c>
      <c r="D1245" s="3" t="s">
        <v>5</v>
      </c>
      <c r="E1245" s="3">
        <v>2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8.3000000000000007</v>
      </c>
      <c r="N1245" s="3">
        <v>5</v>
      </c>
      <c r="O1245" s="3">
        <v>-85</v>
      </c>
      <c r="P1245" s="3">
        <v>805.03</v>
      </c>
    </row>
    <row r="1246" spans="1:16" x14ac:dyDescent="0.3">
      <c r="A1246" s="3">
        <v>1245</v>
      </c>
      <c r="B1246" s="3" t="s">
        <v>5327</v>
      </c>
      <c r="C1246" s="3">
        <v>20.5</v>
      </c>
      <c r="D1246" s="3" t="s">
        <v>5</v>
      </c>
      <c r="E1246" s="3">
        <v>2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8.3000000000000007</v>
      </c>
      <c r="N1246" s="3">
        <v>5</v>
      </c>
      <c r="O1246" s="3">
        <v>-85</v>
      </c>
      <c r="P1246" s="3">
        <v>805.03</v>
      </c>
    </row>
    <row r="1247" spans="1:16" x14ac:dyDescent="0.3">
      <c r="A1247" s="3">
        <v>1246</v>
      </c>
      <c r="B1247" s="3" t="s">
        <v>5328</v>
      </c>
      <c r="C1247" s="3">
        <v>20.5</v>
      </c>
      <c r="D1247" s="3" t="s">
        <v>5</v>
      </c>
      <c r="E1247" s="3">
        <v>2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8.3000000000000007</v>
      </c>
      <c r="N1247" s="3">
        <v>5</v>
      </c>
      <c r="O1247" s="3">
        <v>-85</v>
      </c>
      <c r="P1247" s="3">
        <v>805.03</v>
      </c>
    </row>
    <row r="1248" spans="1:16" x14ac:dyDescent="0.3">
      <c r="A1248" s="3">
        <v>1247</v>
      </c>
      <c r="B1248" s="3" t="s">
        <v>5329</v>
      </c>
      <c r="C1248" s="3">
        <v>20.5</v>
      </c>
      <c r="D1248" s="3" t="s">
        <v>5</v>
      </c>
      <c r="E1248" s="3">
        <v>2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8.3000000000000007</v>
      </c>
      <c r="N1248" s="3">
        <v>5</v>
      </c>
      <c r="O1248" s="3">
        <v>-85</v>
      </c>
      <c r="P1248" s="3">
        <v>805.03</v>
      </c>
    </row>
    <row r="1249" spans="1:16" x14ac:dyDescent="0.3">
      <c r="A1249" s="3">
        <v>1248</v>
      </c>
      <c r="B1249" s="3" t="s">
        <v>5330</v>
      </c>
      <c r="C1249" s="3">
        <v>20.5</v>
      </c>
      <c r="D1249" s="3" t="s">
        <v>5</v>
      </c>
      <c r="E1249" s="3">
        <v>2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8.3000000000000007</v>
      </c>
      <c r="N1249" s="3">
        <v>5</v>
      </c>
      <c r="O1249" s="3">
        <v>-84</v>
      </c>
      <c r="P1249" s="3">
        <v>805.03</v>
      </c>
    </row>
    <row r="1250" spans="1:16" x14ac:dyDescent="0.3">
      <c r="A1250" s="3">
        <v>1249</v>
      </c>
      <c r="B1250" s="3" t="s">
        <v>5331</v>
      </c>
      <c r="C1250" s="3">
        <v>20.5</v>
      </c>
      <c r="D1250" s="3" t="s">
        <v>5</v>
      </c>
      <c r="E1250" s="3">
        <v>2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8.3000000000000007</v>
      </c>
      <c r="N1250" s="3">
        <v>5</v>
      </c>
      <c r="O1250" s="3">
        <v>-84</v>
      </c>
      <c r="P1250" s="3">
        <v>805.03</v>
      </c>
    </row>
    <row r="1251" spans="1:16" x14ac:dyDescent="0.3">
      <c r="A1251" s="3">
        <v>1250</v>
      </c>
      <c r="B1251" s="3" t="s">
        <v>5332</v>
      </c>
      <c r="C1251" s="3">
        <v>20.5</v>
      </c>
      <c r="D1251" s="3" t="s">
        <v>5</v>
      </c>
      <c r="E1251" s="3">
        <v>2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8.3000000000000007</v>
      </c>
      <c r="N1251" s="3">
        <v>5</v>
      </c>
      <c r="O1251" s="3">
        <v>-84</v>
      </c>
      <c r="P1251" s="3">
        <v>805.03</v>
      </c>
    </row>
    <row r="1252" spans="1:16" x14ac:dyDescent="0.3">
      <c r="A1252" s="3">
        <v>1251</v>
      </c>
      <c r="B1252" s="3" t="s">
        <v>5333</v>
      </c>
      <c r="C1252" s="3">
        <v>20.5</v>
      </c>
      <c r="D1252" s="3" t="s">
        <v>5</v>
      </c>
      <c r="E1252" s="3">
        <v>2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8.3000000000000007</v>
      </c>
      <c r="N1252" s="3">
        <v>5</v>
      </c>
      <c r="O1252" s="3">
        <v>-84</v>
      </c>
      <c r="P1252" s="3">
        <v>805.03</v>
      </c>
    </row>
    <row r="1253" spans="1:16" x14ac:dyDescent="0.3">
      <c r="A1253" s="3">
        <v>1252</v>
      </c>
      <c r="B1253" s="3" t="s">
        <v>5334</v>
      </c>
      <c r="C1253" s="3">
        <v>20.5</v>
      </c>
      <c r="D1253" s="3" t="s">
        <v>5</v>
      </c>
      <c r="E1253" s="3">
        <v>2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8.3000000000000007</v>
      </c>
      <c r="N1253" s="3">
        <v>5</v>
      </c>
      <c r="O1253" s="3">
        <v>-85</v>
      </c>
      <c r="P1253" s="3">
        <v>805.03</v>
      </c>
    </row>
    <row r="1254" spans="1:16" x14ac:dyDescent="0.3">
      <c r="A1254" s="3">
        <v>1253</v>
      </c>
      <c r="B1254" s="3" t="s">
        <v>5335</v>
      </c>
      <c r="C1254" s="3">
        <v>20.5</v>
      </c>
      <c r="D1254" s="3" t="s">
        <v>5</v>
      </c>
      <c r="E1254" s="3">
        <v>2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8.3000000000000007</v>
      </c>
      <c r="N1254" s="3">
        <v>5</v>
      </c>
      <c r="O1254" s="3">
        <v>-84</v>
      </c>
      <c r="P1254" s="3">
        <v>805.03</v>
      </c>
    </row>
    <row r="1255" spans="1:16" x14ac:dyDescent="0.3">
      <c r="A1255" s="3">
        <v>1254</v>
      </c>
      <c r="B1255" s="3" t="s">
        <v>5336</v>
      </c>
      <c r="C1255" s="3">
        <v>20.5</v>
      </c>
      <c r="D1255" s="3" t="s">
        <v>5</v>
      </c>
      <c r="E1255" s="3">
        <v>2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8.3000000000000007</v>
      </c>
      <c r="N1255" s="3">
        <v>5</v>
      </c>
      <c r="O1255" s="3">
        <v>-85</v>
      </c>
      <c r="P1255" s="3">
        <v>805.03</v>
      </c>
    </row>
    <row r="1256" spans="1:16" x14ac:dyDescent="0.3">
      <c r="A1256" s="3">
        <v>1255</v>
      </c>
      <c r="B1256" s="3" t="s">
        <v>5337</v>
      </c>
      <c r="C1256" s="3">
        <v>20.5</v>
      </c>
      <c r="D1256" s="3" t="s">
        <v>5</v>
      </c>
      <c r="E1256" s="3">
        <v>2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8.3000000000000007</v>
      </c>
      <c r="N1256" s="3">
        <v>5</v>
      </c>
      <c r="O1256" s="3">
        <v>-85</v>
      </c>
      <c r="P1256" s="3">
        <v>805.03</v>
      </c>
    </row>
    <row r="1257" spans="1:16" x14ac:dyDescent="0.3">
      <c r="A1257" s="3">
        <v>1256</v>
      </c>
      <c r="B1257" s="3" t="s">
        <v>5338</v>
      </c>
      <c r="C1257" s="3">
        <v>20.5</v>
      </c>
      <c r="D1257" s="3" t="s">
        <v>5</v>
      </c>
      <c r="E1257" s="3">
        <v>2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8.3000000000000007</v>
      </c>
      <c r="N1257" s="3">
        <v>5</v>
      </c>
      <c r="O1257" s="3">
        <v>-84</v>
      </c>
      <c r="P1257" s="3">
        <v>805.03</v>
      </c>
    </row>
    <row r="1258" spans="1:16" x14ac:dyDescent="0.3">
      <c r="A1258" s="3">
        <v>1257</v>
      </c>
      <c r="B1258" s="3" t="s">
        <v>5339</v>
      </c>
      <c r="C1258" s="3">
        <v>20.5</v>
      </c>
      <c r="D1258" s="3" t="s">
        <v>5</v>
      </c>
      <c r="E1258" s="3">
        <v>2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8.3000000000000007</v>
      </c>
      <c r="N1258" s="3">
        <v>5</v>
      </c>
      <c r="O1258" s="3">
        <v>-85</v>
      </c>
      <c r="P1258" s="3">
        <v>805.03</v>
      </c>
    </row>
    <row r="1259" spans="1:16" x14ac:dyDescent="0.3">
      <c r="A1259" s="3">
        <v>1258</v>
      </c>
      <c r="B1259" s="3" t="s">
        <v>5340</v>
      </c>
      <c r="C1259" s="3">
        <v>20.5</v>
      </c>
      <c r="D1259" s="3" t="s">
        <v>5</v>
      </c>
      <c r="E1259" s="3">
        <v>2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8.3000000000000007</v>
      </c>
      <c r="N1259" s="3">
        <v>5</v>
      </c>
      <c r="O1259" s="3">
        <v>-85</v>
      </c>
      <c r="P1259" s="3">
        <v>805.03</v>
      </c>
    </row>
    <row r="1260" spans="1:16" x14ac:dyDescent="0.3">
      <c r="A1260" s="3">
        <v>1259</v>
      </c>
      <c r="B1260" s="3" t="s">
        <v>5341</v>
      </c>
      <c r="C1260" s="3">
        <v>20.5</v>
      </c>
      <c r="D1260" s="3" t="s">
        <v>5</v>
      </c>
      <c r="E1260" s="3">
        <v>2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8.3000000000000007</v>
      </c>
      <c r="N1260" s="3">
        <v>5</v>
      </c>
      <c r="O1260" s="3">
        <v>-84</v>
      </c>
      <c r="P1260" s="3">
        <v>805.03</v>
      </c>
    </row>
    <row r="1261" spans="1:16" x14ac:dyDescent="0.3">
      <c r="A1261" s="3">
        <v>1260</v>
      </c>
      <c r="B1261" s="3" t="s">
        <v>5342</v>
      </c>
      <c r="C1261" s="3">
        <v>20.5</v>
      </c>
      <c r="D1261" s="3" t="s">
        <v>5</v>
      </c>
      <c r="E1261" s="3">
        <v>2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8.3000000000000007</v>
      </c>
      <c r="N1261" s="3">
        <v>5</v>
      </c>
      <c r="O1261" s="3">
        <v>-85</v>
      </c>
      <c r="P1261" s="3">
        <v>805.03</v>
      </c>
    </row>
    <row r="1262" spans="1:16" x14ac:dyDescent="0.3">
      <c r="A1262" s="3">
        <v>1261</v>
      </c>
      <c r="B1262" s="3" t="s">
        <v>5343</v>
      </c>
      <c r="C1262" s="3">
        <v>20.5</v>
      </c>
      <c r="D1262" s="3" t="s">
        <v>5</v>
      </c>
      <c r="E1262" s="3">
        <v>2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8.3000000000000007</v>
      </c>
      <c r="N1262" s="3">
        <v>5</v>
      </c>
      <c r="O1262" s="3">
        <v>-84</v>
      </c>
      <c r="P1262" s="3">
        <v>805.03</v>
      </c>
    </row>
    <row r="1263" spans="1:16" x14ac:dyDescent="0.3">
      <c r="A1263" s="3">
        <v>1262</v>
      </c>
      <c r="B1263" s="3" t="s">
        <v>5344</v>
      </c>
      <c r="C1263" s="3">
        <v>20.5</v>
      </c>
      <c r="D1263" s="3" t="s">
        <v>5</v>
      </c>
      <c r="E1263" s="3">
        <v>2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8.3000000000000007</v>
      </c>
      <c r="N1263" s="3">
        <v>5</v>
      </c>
      <c r="O1263" s="3">
        <v>-85</v>
      </c>
      <c r="P1263" s="3">
        <v>805.03</v>
      </c>
    </row>
    <row r="1264" spans="1:16" x14ac:dyDescent="0.3">
      <c r="A1264" s="3">
        <v>1263</v>
      </c>
      <c r="B1264" s="3" t="s">
        <v>5345</v>
      </c>
      <c r="C1264" s="3">
        <v>20.5</v>
      </c>
      <c r="D1264" s="3" t="s">
        <v>5</v>
      </c>
      <c r="E1264" s="3">
        <v>2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8.3000000000000007</v>
      </c>
      <c r="N1264" s="3">
        <v>5</v>
      </c>
      <c r="O1264" s="3">
        <v>-85</v>
      </c>
      <c r="P1264" s="3">
        <v>805.03</v>
      </c>
    </row>
    <row r="1265" spans="1:16" x14ac:dyDescent="0.3">
      <c r="A1265" s="3">
        <v>1264</v>
      </c>
      <c r="B1265" s="3" t="s">
        <v>5346</v>
      </c>
      <c r="C1265" s="3">
        <v>20.5</v>
      </c>
      <c r="D1265" s="3" t="s">
        <v>5</v>
      </c>
      <c r="E1265" s="3">
        <v>2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8.3000000000000007</v>
      </c>
      <c r="N1265" s="3">
        <v>5</v>
      </c>
      <c r="O1265" s="3">
        <v>-84</v>
      </c>
      <c r="P1265" s="3">
        <v>805.03</v>
      </c>
    </row>
    <row r="1266" spans="1:16" x14ac:dyDescent="0.3">
      <c r="A1266" s="3">
        <v>1265</v>
      </c>
      <c r="B1266" s="3" t="s">
        <v>5347</v>
      </c>
      <c r="C1266" s="3">
        <v>20.5</v>
      </c>
      <c r="D1266" s="3" t="s">
        <v>5</v>
      </c>
      <c r="E1266" s="3">
        <v>2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8.3000000000000007</v>
      </c>
      <c r="N1266" s="3">
        <v>5</v>
      </c>
      <c r="O1266" s="3">
        <v>-84</v>
      </c>
      <c r="P1266" s="3">
        <v>805.03</v>
      </c>
    </row>
    <row r="1267" spans="1:16" x14ac:dyDescent="0.3">
      <c r="A1267" s="3">
        <v>1266</v>
      </c>
      <c r="B1267" s="3" t="s">
        <v>5348</v>
      </c>
      <c r="C1267" s="3">
        <v>20.5</v>
      </c>
      <c r="D1267" s="3" t="s">
        <v>5</v>
      </c>
      <c r="E1267" s="3">
        <v>2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8.3000000000000007</v>
      </c>
      <c r="N1267" s="3">
        <v>5</v>
      </c>
      <c r="O1267" s="3">
        <v>-84</v>
      </c>
      <c r="P1267" s="3">
        <v>805.03</v>
      </c>
    </row>
    <row r="1268" spans="1:16" x14ac:dyDescent="0.3">
      <c r="A1268" s="3">
        <v>1267</v>
      </c>
      <c r="B1268" s="3" t="s">
        <v>5349</v>
      </c>
      <c r="C1268" s="3">
        <v>20.5</v>
      </c>
      <c r="D1268" s="3" t="s">
        <v>5</v>
      </c>
      <c r="E1268" s="3">
        <v>2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8.3000000000000007</v>
      </c>
      <c r="N1268" s="3">
        <v>5</v>
      </c>
      <c r="O1268" s="3">
        <v>-85</v>
      </c>
      <c r="P1268" s="3">
        <v>805.03</v>
      </c>
    </row>
    <row r="1269" spans="1:16" x14ac:dyDescent="0.3">
      <c r="A1269" s="3">
        <v>1268</v>
      </c>
      <c r="B1269" s="3" t="s">
        <v>5350</v>
      </c>
      <c r="C1269" s="3">
        <v>20.5</v>
      </c>
      <c r="D1269" s="3" t="s">
        <v>5</v>
      </c>
      <c r="E1269" s="3">
        <v>2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8.3000000000000007</v>
      </c>
      <c r="N1269" s="3">
        <v>5</v>
      </c>
      <c r="O1269" s="3">
        <v>-84</v>
      </c>
      <c r="P1269" s="3">
        <v>805.03</v>
      </c>
    </row>
    <row r="1270" spans="1:16" x14ac:dyDescent="0.3">
      <c r="A1270" s="3">
        <v>1269</v>
      </c>
      <c r="B1270" s="3" t="s">
        <v>5351</v>
      </c>
      <c r="C1270" s="3">
        <v>20.5</v>
      </c>
      <c r="D1270" s="3" t="s">
        <v>5</v>
      </c>
      <c r="E1270" s="3">
        <v>2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8.3000000000000007</v>
      </c>
      <c r="N1270" s="3">
        <v>5</v>
      </c>
      <c r="O1270" s="3">
        <v>-84</v>
      </c>
      <c r="P1270" s="3">
        <v>805.03</v>
      </c>
    </row>
    <row r="1271" spans="1:16" x14ac:dyDescent="0.3">
      <c r="A1271" s="3">
        <v>1270</v>
      </c>
      <c r="B1271" s="3" t="s">
        <v>5352</v>
      </c>
      <c r="C1271" s="3">
        <v>20.5</v>
      </c>
      <c r="D1271" s="3" t="s">
        <v>5</v>
      </c>
      <c r="E1271" s="3">
        <v>2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8.3000000000000007</v>
      </c>
      <c r="N1271" s="3">
        <v>5</v>
      </c>
      <c r="O1271" s="3">
        <v>-84</v>
      </c>
      <c r="P1271" s="3">
        <v>805.03</v>
      </c>
    </row>
    <row r="1272" spans="1:16" x14ac:dyDescent="0.3">
      <c r="A1272" s="3">
        <v>1271</v>
      </c>
      <c r="B1272" s="3" t="s">
        <v>5353</v>
      </c>
      <c r="C1272" s="3">
        <v>20.5</v>
      </c>
      <c r="D1272" s="3" t="s">
        <v>5</v>
      </c>
      <c r="E1272" s="3">
        <v>2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8.3000000000000007</v>
      </c>
      <c r="N1272" s="3">
        <v>5</v>
      </c>
      <c r="O1272" s="3">
        <v>-85</v>
      </c>
      <c r="P1272" s="3">
        <v>805.03</v>
      </c>
    </row>
    <row r="1273" spans="1:16" x14ac:dyDescent="0.3">
      <c r="A1273" s="3">
        <v>1272</v>
      </c>
      <c r="B1273" s="3" t="s">
        <v>5354</v>
      </c>
      <c r="C1273" s="3">
        <v>20.5</v>
      </c>
      <c r="D1273" s="3" t="s">
        <v>5</v>
      </c>
      <c r="E1273" s="3">
        <v>2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8.3000000000000007</v>
      </c>
      <c r="N1273" s="3">
        <v>5</v>
      </c>
      <c r="O1273" s="3">
        <v>-85</v>
      </c>
      <c r="P1273" s="3">
        <v>805.03</v>
      </c>
    </row>
    <row r="1274" spans="1:16" x14ac:dyDescent="0.3">
      <c r="A1274" s="3">
        <v>1273</v>
      </c>
      <c r="B1274" s="3" t="s">
        <v>5355</v>
      </c>
      <c r="C1274" s="3">
        <v>20.5</v>
      </c>
      <c r="D1274" s="3" t="s">
        <v>5</v>
      </c>
      <c r="E1274" s="3">
        <v>2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8.3000000000000007</v>
      </c>
      <c r="N1274" s="3">
        <v>5</v>
      </c>
      <c r="O1274" s="3">
        <v>-84</v>
      </c>
      <c r="P1274" s="3">
        <v>805.03</v>
      </c>
    </row>
    <row r="1275" spans="1:16" x14ac:dyDescent="0.3">
      <c r="A1275" s="3">
        <v>1274</v>
      </c>
      <c r="B1275" s="3" t="s">
        <v>5356</v>
      </c>
      <c r="C1275" s="3">
        <v>20.5</v>
      </c>
      <c r="D1275" s="3" t="s">
        <v>5</v>
      </c>
      <c r="E1275" s="3">
        <v>2</v>
      </c>
      <c r="F1275" s="3" t="s">
        <v>5</v>
      </c>
      <c r="G1275" s="3">
        <v>0</v>
      </c>
      <c r="H1275" s="3" t="s">
        <v>5</v>
      </c>
      <c r="I1275" s="3">
        <v>800</v>
      </c>
      <c r="J1275" s="3" t="s">
        <v>5</v>
      </c>
      <c r="K1275" s="3">
        <v>0</v>
      </c>
      <c r="L1275" s="3" t="s">
        <v>5</v>
      </c>
      <c r="M1275" s="3">
        <v>8.3000000000000007</v>
      </c>
      <c r="N1275" s="3">
        <v>5</v>
      </c>
      <c r="O1275" s="3">
        <v>-85</v>
      </c>
      <c r="P1275" s="3">
        <v>805.03</v>
      </c>
    </row>
    <row r="1276" spans="1:16" x14ac:dyDescent="0.3">
      <c r="A1276" s="3">
        <v>1275</v>
      </c>
      <c r="B1276" s="3" t="s">
        <v>5357</v>
      </c>
      <c r="C1276" s="3">
        <v>20.5</v>
      </c>
      <c r="D1276" s="3" t="s">
        <v>5</v>
      </c>
      <c r="E1276" s="3">
        <v>2</v>
      </c>
      <c r="F1276" s="3" t="s">
        <v>5</v>
      </c>
      <c r="G1276" s="3">
        <v>0</v>
      </c>
      <c r="H1276" s="3" t="s">
        <v>5</v>
      </c>
      <c r="I1276" s="3">
        <v>800</v>
      </c>
      <c r="J1276" s="3" t="s">
        <v>5</v>
      </c>
      <c r="K1276" s="3">
        <v>0</v>
      </c>
      <c r="L1276" s="3" t="s">
        <v>5</v>
      </c>
      <c r="M1276" s="3">
        <v>8.3000000000000007</v>
      </c>
      <c r="N1276" s="3">
        <v>5</v>
      </c>
      <c r="O1276" s="3">
        <v>-84</v>
      </c>
      <c r="P1276" s="3">
        <v>805.03</v>
      </c>
    </row>
    <row r="1277" spans="1:16" x14ac:dyDescent="0.3">
      <c r="A1277" s="3">
        <v>1276</v>
      </c>
      <c r="B1277" s="3" t="s">
        <v>5358</v>
      </c>
      <c r="C1277" s="3">
        <v>20.5</v>
      </c>
      <c r="D1277" s="3" t="s">
        <v>5</v>
      </c>
      <c r="E1277" s="3">
        <v>2</v>
      </c>
      <c r="F1277" s="3" t="s">
        <v>5</v>
      </c>
      <c r="G1277" s="3">
        <v>0</v>
      </c>
      <c r="H1277" s="3" t="s">
        <v>5</v>
      </c>
      <c r="I1277" s="3">
        <v>800</v>
      </c>
      <c r="J1277" s="3" t="s">
        <v>5</v>
      </c>
      <c r="K1277" s="3">
        <v>0</v>
      </c>
      <c r="L1277" s="3" t="s">
        <v>5</v>
      </c>
      <c r="M1277" s="3">
        <v>8.3000000000000007</v>
      </c>
      <c r="N1277" s="3">
        <v>5</v>
      </c>
      <c r="O1277" s="3">
        <v>-85</v>
      </c>
      <c r="P1277" s="3">
        <v>805.03</v>
      </c>
    </row>
    <row r="1278" spans="1:16" x14ac:dyDescent="0.3">
      <c r="A1278" s="3">
        <v>1277</v>
      </c>
      <c r="B1278" s="3" t="s">
        <v>5359</v>
      </c>
      <c r="C1278" s="3">
        <v>20.5</v>
      </c>
      <c r="D1278" s="3" t="s">
        <v>5</v>
      </c>
      <c r="E1278" s="3">
        <v>2</v>
      </c>
      <c r="F1278" s="3" t="s">
        <v>5</v>
      </c>
      <c r="G1278" s="3">
        <v>0</v>
      </c>
      <c r="H1278" s="3" t="s">
        <v>5</v>
      </c>
      <c r="I1278" s="3">
        <v>800</v>
      </c>
      <c r="J1278" s="3" t="s">
        <v>5</v>
      </c>
      <c r="K1278" s="3">
        <v>0</v>
      </c>
      <c r="L1278" s="3" t="s">
        <v>5</v>
      </c>
      <c r="M1278" s="3">
        <v>8.3000000000000007</v>
      </c>
      <c r="N1278" s="3">
        <v>5</v>
      </c>
      <c r="O1278" s="3">
        <v>-85</v>
      </c>
      <c r="P1278" s="3">
        <v>805.03</v>
      </c>
    </row>
    <row r="1279" spans="1:16" x14ac:dyDescent="0.3">
      <c r="A1279" s="3">
        <v>1278</v>
      </c>
      <c r="B1279" s="3" t="s">
        <v>5360</v>
      </c>
      <c r="C1279" s="3">
        <v>20.5</v>
      </c>
      <c r="D1279" s="3" t="s">
        <v>5</v>
      </c>
      <c r="E1279" s="3">
        <v>2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8.3000000000000007</v>
      </c>
      <c r="N1279" s="3">
        <v>5</v>
      </c>
      <c r="O1279" s="3">
        <v>-84</v>
      </c>
      <c r="P1279" s="3">
        <v>805.03</v>
      </c>
    </row>
    <row r="1280" spans="1:16" x14ac:dyDescent="0.3">
      <c r="A1280" s="3">
        <v>1279</v>
      </c>
      <c r="B1280" s="3" t="s">
        <v>5361</v>
      </c>
      <c r="C1280" s="3">
        <v>20.5</v>
      </c>
      <c r="D1280" s="3" t="s">
        <v>5</v>
      </c>
      <c r="E1280" s="3">
        <v>2</v>
      </c>
      <c r="F1280" s="3" t="s">
        <v>5</v>
      </c>
      <c r="G1280" s="3">
        <v>0</v>
      </c>
      <c r="H1280" s="3" t="s">
        <v>5</v>
      </c>
      <c r="I1280" s="3">
        <v>800</v>
      </c>
      <c r="J1280" s="3" t="s">
        <v>5</v>
      </c>
      <c r="K1280" s="3">
        <v>0</v>
      </c>
      <c r="L1280" s="3" t="s">
        <v>5</v>
      </c>
      <c r="M1280" s="3">
        <v>8.3000000000000007</v>
      </c>
      <c r="N1280" s="3">
        <v>5</v>
      </c>
      <c r="O1280" s="3">
        <v>-85</v>
      </c>
      <c r="P1280" s="3">
        <v>805.03</v>
      </c>
    </row>
    <row r="1281" spans="1:16" x14ac:dyDescent="0.3">
      <c r="A1281" s="3">
        <v>1280</v>
      </c>
      <c r="B1281" s="3" t="s">
        <v>5362</v>
      </c>
      <c r="C1281" s="3">
        <v>20.5</v>
      </c>
      <c r="D1281" s="3" t="s">
        <v>5</v>
      </c>
      <c r="E1281" s="3">
        <v>2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8.3000000000000007</v>
      </c>
      <c r="N1281" s="3">
        <v>5</v>
      </c>
      <c r="O1281" s="3">
        <v>-84</v>
      </c>
      <c r="P1281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P693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5363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-84</v>
      </c>
      <c r="P2" s="3">
        <v>805.03</v>
      </c>
    </row>
    <row r="3" spans="1:16" x14ac:dyDescent="0.3">
      <c r="A3" s="3">
        <v>2</v>
      </c>
      <c r="B3" s="3" t="s">
        <v>5364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-84</v>
      </c>
      <c r="P3" s="3">
        <v>805.03</v>
      </c>
    </row>
    <row r="4" spans="1:16" x14ac:dyDescent="0.3">
      <c r="A4" s="3">
        <v>3</v>
      </c>
      <c r="B4" s="3" t="s">
        <v>5365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-86</v>
      </c>
      <c r="P4" s="3">
        <v>805.03</v>
      </c>
    </row>
    <row r="5" spans="1:16" x14ac:dyDescent="0.3">
      <c r="A5" s="3">
        <v>4</v>
      </c>
      <c r="B5" s="3" t="s">
        <v>5366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-85</v>
      </c>
      <c r="P5" s="3">
        <v>805.03</v>
      </c>
    </row>
    <row r="6" spans="1:16" x14ac:dyDescent="0.3">
      <c r="A6" s="3">
        <v>5</v>
      </c>
      <c r="B6" s="3" t="s">
        <v>5367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-86</v>
      </c>
      <c r="P6" s="3">
        <v>805.03</v>
      </c>
    </row>
    <row r="7" spans="1:16" x14ac:dyDescent="0.3">
      <c r="A7" s="3">
        <v>6</v>
      </c>
      <c r="B7" s="3" t="s">
        <v>5368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5</v>
      </c>
      <c r="O7" s="3">
        <v>-85</v>
      </c>
      <c r="P7" s="3">
        <v>805.03</v>
      </c>
    </row>
    <row r="8" spans="1:16" x14ac:dyDescent="0.3">
      <c r="A8" s="3">
        <v>7</v>
      </c>
      <c r="B8" s="3" t="s">
        <v>5369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5</v>
      </c>
      <c r="O8" s="3">
        <v>-85</v>
      </c>
      <c r="P8" s="3">
        <v>805.03</v>
      </c>
    </row>
    <row r="9" spans="1:16" x14ac:dyDescent="0.3">
      <c r="A9" s="3">
        <v>8</v>
      </c>
      <c r="B9" s="3" t="s">
        <v>5370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5</v>
      </c>
      <c r="O9" s="3">
        <v>-84</v>
      </c>
      <c r="P9" s="3">
        <v>805.03</v>
      </c>
    </row>
    <row r="10" spans="1:16" x14ac:dyDescent="0.3">
      <c r="A10" s="3">
        <v>9</v>
      </c>
      <c r="B10" s="3" t="s">
        <v>5371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5</v>
      </c>
      <c r="O10" s="3">
        <v>-84</v>
      </c>
      <c r="P10" s="3">
        <v>805.03</v>
      </c>
    </row>
    <row r="11" spans="1:16" x14ac:dyDescent="0.3">
      <c r="A11" s="3">
        <v>10</v>
      </c>
      <c r="B11" s="3" t="s">
        <v>5372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5</v>
      </c>
      <c r="O11" s="3">
        <v>-85</v>
      </c>
      <c r="P11" s="3">
        <v>805.03</v>
      </c>
    </row>
    <row r="12" spans="1:16" x14ac:dyDescent="0.3">
      <c r="A12" s="3">
        <v>11</v>
      </c>
      <c r="B12" s="3" t="s">
        <v>5373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5</v>
      </c>
      <c r="O12" s="3">
        <v>-86</v>
      </c>
      <c r="P12" s="3">
        <v>805.03</v>
      </c>
    </row>
    <row r="13" spans="1:16" x14ac:dyDescent="0.3">
      <c r="A13" s="3">
        <v>12</v>
      </c>
      <c r="B13" s="3" t="s">
        <v>5374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5</v>
      </c>
      <c r="O13" s="3">
        <v>-84</v>
      </c>
      <c r="P13" s="3">
        <v>805.03</v>
      </c>
    </row>
    <row r="14" spans="1:16" x14ac:dyDescent="0.3">
      <c r="A14" s="3">
        <v>13</v>
      </c>
      <c r="B14" s="3" t="s">
        <v>5375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5</v>
      </c>
      <c r="O14" s="3">
        <v>-85</v>
      </c>
      <c r="P14" s="3">
        <v>805.03</v>
      </c>
    </row>
    <row r="15" spans="1:16" x14ac:dyDescent="0.3">
      <c r="A15" s="3">
        <v>14</v>
      </c>
      <c r="B15" s="3" t="s">
        <v>5376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5</v>
      </c>
      <c r="O15" s="3">
        <v>-85</v>
      </c>
      <c r="P15" s="3">
        <v>805.03</v>
      </c>
    </row>
    <row r="16" spans="1:16" x14ac:dyDescent="0.3">
      <c r="A16" s="3">
        <v>15</v>
      </c>
      <c r="B16" s="3" t="s">
        <v>5377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5</v>
      </c>
      <c r="O16" s="3">
        <v>-85</v>
      </c>
      <c r="P16" s="3">
        <v>805.03</v>
      </c>
    </row>
    <row r="17" spans="1:16" x14ac:dyDescent="0.3">
      <c r="A17" s="3">
        <v>16</v>
      </c>
      <c r="B17" s="3" t="s">
        <v>5378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5</v>
      </c>
      <c r="O17" s="3">
        <v>-85</v>
      </c>
      <c r="P17" s="3">
        <v>805.03</v>
      </c>
    </row>
    <row r="18" spans="1:16" x14ac:dyDescent="0.3">
      <c r="A18" s="3">
        <v>17</v>
      </c>
      <c r="B18" s="3" t="s">
        <v>5379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5</v>
      </c>
      <c r="O18" s="3">
        <v>-85</v>
      </c>
      <c r="P18" s="3">
        <v>805.03</v>
      </c>
    </row>
    <row r="19" spans="1:16" x14ac:dyDescent="0.3">
      <c r="A19" s="3">
        <v>18</v>
      </c>
      <c r="B19" s="3" t="s">
        <v>5380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5</v>
      </c>
      <c r="O19" s="3">
        <v>-85</v>
      </c>
      <c r="P19" s="3">
        <v>805.03</v>
      </c>
    </row>
    <row r="20" spans="1:16" x14ac:dyDescent="0.3">
      <c r="A20" s="3">
        <v>19</v>
      </c>
      <c r="B20" s="3" t="s">
        <v>5381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5</v>
      </c>
      <c r="O20" s="3">
        <v>-85</v>
      </c>
      <c r="P20" s="3">
        <v>805.03</v>
      </c>
    </row>
    <row r="21" spans="1:16" x14ac:dyDescent="0.3">
      <c r="A21" s="3">
        <v>20</v>
      </c>
      <c r="B21" s="3" t="s">
        <v>5382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5</v>
      </c>
      <c r="O21" s="3">
        <v>-84</v>
      </c>
      <c r="P21" s="3">
        <v>805.03</v>
      </c>
    </row>
    <row r="22" spans="1:16" x14ac:dyDescent="0.3">
      <c r="A22" s="3">
        <v>21</v>
      </c>
      <c r="B22" s="3" t="s">
        <v>5383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5</v>
      </c>
      <c r="O22" s="3">
        <v>-84</v>
      </c>
      <c r="P22" s="3">
        <v>805.03</v>
      </c>
    </row>
    <row r="23" spans="1:16" x14ac:dyDescent="0.3">
      <c r="A23" s="3">
        <v>22</v>
      </c>
      <c r="B23" s="3" t="s">
        <v>5384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5</v>
      </c>
      <c r="O23" s="3">
        <v>-84</v>
      </c>
      <c r="P23" s="3">
        <v>805.03</v>
      </c>
    </row>
    <row r="24" spans="1:16" x14ac:dyDescent="0.3">
      <c r="A24" s="3">
        <v>23</v>
      </c>
      <c r="B24" s="3" t="s">
        <v>5385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5</v>
      </c>
      <c r="O24" s="3">
        <v>-85</v>
      </c>
      <c r="P24" s="3">
        <v>805.03</v>
      </c>
    </row>
    <row r="25" spans="1:16" x14ac:dyDescent="0.3">
      <c r="A25" s="3">
        <v>24</v>
      </c>
      <c r="B25" s="3" t="s">
        <v>5386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5</v>
      </c>
      <c r="O25" s="3">
        <v>-84</v>
      </c>
      <c r="P25" s="3">
        <v>805.03</v>
      </c>
    </row>
    <row r="26" spans="1:16" x14ac:dyDescent="0.3">
      <c r="A26" s="3">
        <v>25</v>
      </c>
      <c r="B26" s="3" t="s">
        <v>5387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5</v>
      </c>
      <c r="O26" s="3">
        <v>-84</v>
      </c>
      <c r="P26" s="3">
        <v>805.03</v>
      </c>
    </row>
    <row r="27" spans="1:16" x14ac:dyDescent="0.3">
      <c r="A27" s="3">
        <v>26</v>
      </c>
      <c r="B27" s="3" t="s">
        <v>5388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5</v>
      </c>
      <c r="O27" s="3">
        <v>-85</v>
      </c>
      <c r="P27" s="3">
        <v>805.03</v>
      </c>
    </row>
    <row r="28" spans="1:16" x14ac:dyDescent="0.3">
      <c r="A28" s="3">
        <v>27</v>
      </c>
      <c r="B28" s="3" t="s">
        <v>5389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-84</v>
      </c>
      <c r="P28" s="3">
        <v>805.03</v>
      </c>
    </row>
    <row r="29" spans="1:16" x14ac:dyDescent="0.3">
      <c r="A29" s="3">
        <v>28</v>
      </c>
      <c r="B29" s="3" t="s">
        <v>5390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5</v>
      </c>
      <c r="O29" s="3">
        <v>-84</v>
      </c>
      <c r="P29" s="3">
        <v>805.03</v>
      </c>
    </row>
    <row r="30" spans="1:16" x14ac:dyDescent="0.3">
      <c r="A30" s="3">
        <v>29</v>
      </c>
      <c r="B30" s="3" t="s">
        <v>5391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5</v>
      </c>
      <c r="O30" s="3">
        <v>-84</v>
      </c>
      <c r="P30" s="3">
        <v>805.03</v>
      </c>
    </row>
    <row r="31" spans="1:16" x14ac:dyDescent="0.3">
      <c r="A31" s="3">
        <v>30</v>
      </c>
      <c r="B31" s="3" t="s">
        <v>5392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5</v>
      </c>
      <c r="O31" s="3">
        <v>-84</v>
      </c>
      <c r="P31" s="3">
        <v>805.03</v>
      </c>
    </row>
    <row r="32" spans="1:16" x14ac:dyDescent="0.3">
      <c r="A32" s="3">
        <v>31</v>
      </c>
      <c r="B32" s="3" t="s">
        <v>5393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5</v>
      </c>
      <c r="O32" s="3">
        <v>-84</v>
      </c>
      <c r="P32" s="3">
        <v>805.03</v>
      </c>
    </row>
    <row r="33" spans="1:16" x14ac:dyDescent="0.3">
      <c r="A33" s="3">
        <v>32</v>
      </c>
      <c r="B33" s="3" t="s">
        <v>5394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5</v>
      </c>
      <c r="O33" s="3">
        <v>-84</v>
      </c>
      <c r="P33" s="3">
        <v>805.03</v>
      </c>
    </row>
    <row r="34" spans="1:16" x14ac:dyDescent="0.3">
      <c r="A34" s="3">
        <v>33</v>
      </c>
      <c r="B34" s="3" t="s">
        <v>5395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5</v>
      </c>
      <c r="O34" s="3">
        <v>-84</v>
      </c>
      <c r="P34" s="3">
        <v>805.03</v>
      </c>
    </row>
    <row r="35" spans="1:16" x14ac:dyDescent="0.3">
      <c r="A35" s="3">
        <v>34</v>
      </c>
      <c r="B35" s="3" t="s">
        <v>5396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5</v>
      </c>
      <c r="O35" s="3">
        <v>-85</v>
      </c>
      <c r="P35" s="3">
        <v>805.03</v>
      </c>
    </row>
    <row r="36" spans="1:16" x14ac:dyDescent="0.3">
      <c r="A36" s="3">
        <v>35</v>
      </c>
      <c r="B36" s="3" t="s">
        <v>5397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5</v>
      </c>
      <c r="O36" s="3">
        <v>-84</v>
      </c>
      <c r="P36" s="3">
        <v>805.03</v>
      </c>
    </row>
    <row r="37" spans="1:16" x14ac:dyDescent="0.3">
      <c r="A37" s="3">
        <v>36</v>
      </c>
      <c r="B37" s="3" t="s">
        <v>5398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5</v>
      </c>
      <c r="O37" s="3">
        <v>-85</v>
      </c>
      <c r="P37" s="3">
        <v>805.03</v>
      </c>
    </row>
    <row r="38" spans="1:16" x14ac:dyDescent="0.3">
      <c r="A38" s="3">
        <v>37</v>
      </c>
      <c r="B38" s="3" t="s">
        <v>5399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5</v>
      </c>
      <c r="O38" s="3">
        <v>-84</v>
      </c>
      <c r="P38" s="3">
        <v>805.03</v>
      </c>
    </row>
    <row r="39" spans="1:16" x14ac:dyDescent="0.3">
      <c r="A39" s="3">
        <v>38</v>
      </c>
      <c r="B39" s="3" t="s">
        <v>5400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5</v>
      </c>
      <c r="O39" s="3">
        <v>-85</v>
      </c>
      <c r="P39" s="3">
        <v>805.03</v>
      </c>
    </row>
    <row r="40" spans="1:16" x14ac:dyDescent="0.3">
      <c r="A40" s="3">
        <v>39</v>
      </c>
      <c r="B40" s="3" t="s">
        <v>5401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5</v>
      </c>
      <c r="O40" s="3">
        <v>-85</v>
      </c>
      <c r="P40" s="3">
        <v>805.03</v>
      </c>
    </row>
    <row r="41" spans="1:16" x14ac:dyDescent="0.3">
      <c r="A41" s="3">
        <v>40</v>
      </c>
      <c r="B41" s="3" t="s">
        <v>5402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5</v>
      </c>
      <c r="O41" s="3">
        <v>-85</v>
      </c>
      <c r="P41" s="3">
        <v>805.03</v>
      </c>
    </row>
    <row r="42" spans="1:16" x14ac:dyDescent="0.3">
      <c r="A42" s="3">
        <v>41</v>
      </c>
      <c r="B42" s="3" t="s">
        <v>5403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-84</v>
      </c>
      <c r="P42" s="3">
        <v>805.03</v>
      </c>
    </row>
    <row r="43" spans="1:16" x14ac:dyDescent="0.3">
      <c r="A43" s="3">
        <v>42</v>
      </c>
      <c r="B43" s="3" t="s">
        <v>5404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-85</v>
      </c>
      <c r="P43" s="3">
        <v>805.03</v>
      </c>
    </row>
    <row r="44" spans="1:16" x14ac:dyDescent="0.3">
      <c r="A44" s="3">
        <v>43</v>
      </c>
      <c r="B44" s="3" t="s">
        <v>5405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-84</v>
      </c>
      <c r="P44" s="3">
        <v>805.03</v>
      </c>
    </row>
    <row r="45" spans="1:16" x14ac:dyDescent="0.3">
      <c r="A45" s="3">
        <v>44</v>
      </c>
      <c r="B45" s="3" t="s">
        <v>5406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-85</v>
      </c>
      <c r="P45" s="3">
        <v>805.03</v>
      </c>
    </row>
    <row r="46" spans="1:16" x14ac:dyDescent="0.3">
      <c r="A46" s="3">
        <v>45</v>
      </c>
      <c r="B46" s="3" t="s">
        <v>5407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-86</v>
      </c>
      <c r="P46" s="3">
        <v>805.03</v>
      </c>
    </row>
    <row r="47" spans="1:16" x14ac:dyDescent="0.3">
      <c r="A47" s="3">
        <v>46</v>
      </c>
      <c r="B47" s="3" t="s">
        <v>5408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-87</v>
      </c>
      <c r="P47" s="3">
        <v>805.03</v>
      </c>
    </row>
    <row r="48" spans="1:16" x14ac:dyDescent="0.3">
      <c r="A48" s="3">
        <v>47</v>
      </c>
      <c r="B48" s="3" t="s">
        <v>5409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-85</v>
      </c>
      <c r="P48" s="3">
        <v>805.03</v>
      </c>
    </row>
    <row r="49" spans="1:16" x14ac:dyDescent="0.3">
      <c r="A49" s="3">
        <v>48</v>
      </c>
      <c r="B49" s="3" t="s">
        <v>5410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5</v>
      </c>
      <c r="O49" s="3">
        <v>-84</v>
      </c>
      <c r="P49" s="3">
        <v>805.03</v>
      </c>
    </row>
    <row r="50" spans="1:16" x14ac:dyDescent="0.3">
      <c r="A50" s="3">
        <v>49</v>
      </c>
      <c r="B50" s="3" t="s">
        <v>5411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-84</v>
      </c>
      <c r="P50" s="3">
        <v>805.03</v>
      </c>
    </row>
    <row r="51" spans="1:16" x14ac:dyDescent="0.3">
      <c r="A51" s="3">
        <v>50</v>
      </c>
      <c r="B51" s="3" t="s">
        <v>5412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-85</v>
      </c>
      <c r="P51" s="3">
        <v>805.03</v>
      </c>
    </row>
    <row r="52" spans="1:16" x14ac:dyDescent="0.3">
      <c r="A52" s="3">
        <v>51</v>
      </c>
      <c r="B52" s="3" t="s">
        <v>5413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5</v>
      </c>
      <c r="O52" s="3">
        <v>-84</v>
      </c>
      <c r="P52" s="3">
        <v>805.03</v>
      </c>
    </row>
    <row r="53" spans="1:16" x14ac:dyDescent="0.3">
      <c r="A53" s="3">
        <v>52</v>
      </c>
      <c r="B53" s="3" t="s">
        <v>5414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-85</v>
      </c>
      <c r="P53" s="3">
        <v>805.03</v>
      </c>
    </row>
    <row r="54" spans="1:16" x14ac:dyDescent="0.3">
      <c r="A54" s="3">
        <v>53</v>
      </c>
      <c r="B54" s="3" t="s">
        <v>5415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-85</v>
      </c>
      <c r="P54" s="3">
        <v>805.03</v>
      </c>
    </row>
    <row r="55" spans="1:16" x14ac:dyDescent="0.3">
      <c r="A55" s="3">
        <v>54</v>
      </c>
      <c r="B55" s="3" t="s">
        <v>5416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-86</v>
      </c>
      <c r="P55" s="3">
        <v>805.03</v>
      </c>
    </row>
    <row r="56" spans="1:16" x14ac:dyDescent="0.3">
      <c r="A56" s="3">
        <v>55</v>
      </c>
      <c r="B56" s="3" t="s">
        <v>5417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-84</v>
      </c>
      <c r="P56" s="3">
        <v>805.03</v>
      </c>
    </row>
    <row r="57" spans="1:16" x14ac:dyDescent="0.3">
      <c r="A57" s="3">
        <v>56</v>
      </c>
      <c r="B57" s="3" t="s">
        <v>5418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-84</v>
      </c>
      <c r="P57" s="3">
        <v>805.03</v>
      </c>
    </row>
    <row r="58" spans="1:16" x14ac:dyDescent="0.3">
      <c r="A58" s="3">
        <v>57</v>
      </c>
      <c r="B58" s="3" t="s">
        <v>5419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-84</v>
      </c>
      <c r="P58" s="3">
        <v>805.03</v>
      </c>
    </row>
    <row r="59" spans="1:16" x14ac:dyDescent="0.3">
      <c r="A59" s="3">
        <v>58</v>
      </c>
      <c r="B59" s="3" t="s">
        <v>5420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-85</v>
      </c>
      <c r="P59" s="3">
        <v>805.03</v>
      </c>
    </row>
    <row r="60" spans="1:16" x14ac:dyDescent="0.3">
      <c r="A60" s="3">
        <v>59</v>
      </c>
      <c r="B60" s="3" t="s">
        <v>5421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5</v>
      </c>
      <c r="O60" s="3">
        <v>-85</v>
      </c>
      <c r="P60" s="3">
        <v>805.03</v>
      </c>
    </row>
    <row r="61" spans="1:16" x14ac:dyDescent="0.3">
      <c r="A61" s="3">
        <v>60</v>
      </c>
      <c r="B61" s="3" t="s">
        <v>5422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-84</v>
      </c>
      <c r="P61" s="3">
        <v>805.03</v>
      </c>
    </row>
    <row r="62" spans="1:16" x14ac:dyDescent="0.3">
      <c r="A62" s="3">
        <v>61</v>
      </c>
      <c r="B62" s="3" t="s">
        <v>5423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-84</v>
      </c>
      <c r="P62" s="3">
        <v>805.03</v>
      </c>
    </row>
    <row r="63" spans="1:16" x14ac:dyDescent="0.3">
      <c r="A63" s="3">
        <v>62</v>
      </c>
      <c r="B63" s="3" t="s">
        <v>5424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5</v>
      </c>
      <c r="O63" s="3">
        <v>-84</v>
      </c>
      <c r="P63" s="3">
        <v>805.03</v>
      </c>
    </row>
    <row r="64" spans="1:16" x14ac:dyDescent="0.3">
      <c r="A64" s="3">
        <v>63</v>
      </c>
      <c r="B64" s="3" t="s">
        <v>5425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-85</v>
      </c>
      <c r="P64" s="3">
        <v>805.03</v>
      </c>
    </row>
    <row r="65" spans="1:16" x14ac:dyDescent="0.3">
      <c r="A65" s="3">
        <v>64</v>
      </c>
      <c r="B65" s="3" t="s">
        <v>5426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-84</v>
      </c>
      <c r="P65" s="3">
        <v>805.03</v>
      </c>
    </row>
    <row r="66" spans="1:16" x14ac:dyDescent="0.3">
      <c r="A66" s="3">
        <v>65</v>
      </c>
      <c r="B66" s="3" t="s">
        <v>5427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5</v>
      </c>
      <c r="O66" s="3">
        <v>-84</v>
      </c>
      <c r="P66" s="3">
        <v>805.03</v>
      </c>
    </row>
    <row r="67" spans="1:16" x14ac:dyDescent="0.3">
      <c r="A67" s="3">
        <v>66</v>
      </c>
      <c r="B67" s="3" t="s">
        <v>5428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-84</v>
      </c>
      <c r="P67" s="3">
        <v>805.03</v>
      </c>
    </row>
    <row r="68" spans="1:16" x14ac:dyDescent="0.3">
      <c r="A68" s="3">
        <v>67</v>
      </c>
      <c r="B68" s="3" t="s">
        <v>5429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-85</v>
      </c>
      <c r="P68" s="3">
        <v>805.03</v>
      </c>
    </row>
    <row r="69" spans="1:16" x14ac:dyDescent="0.3">
      <c r="A69" s="3">
        <v>68</v>
      </c>
      <c r="B69" s="3" t="s">
        <v>5430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5</v>
      </c>
      <c r="O69" s="3">
        <v>-83</v>
      </c>
      <c r="P69" s="3">
        <v>805.03</v>
      </c>
    </row>
    <row r="70" spans="1:16" x14ac:dyDescent="0.3">
      <c r="A70" s="3">
        <v>69</v>
      </c>
      <c r="B70" s="3" t="s">
        <v>5431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-84</v>
      </c>
      <c r="P70" s="3">
        <v>805.03</v>
      </c>
    </row>
    <row r="71" spans="1:16" x14ac:dyDescent="0.3">
      <c r="A71" s="3">
        <v>70</v>
      </c>
      <c r="B71" s="3" t="s">
        <v>5432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-84</v>
      </c>
      <c r="P71" s="3">
        <v>805.03</v>
      </c>
    </row>
    <row r="72" spans="1:16" x14ac:dyDescent="0.3">
      <c r="A72" s="3">
        <v>71</v>
      </c>
      <c r="B72" s="3" t="s">
        <v>5433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5</v>
      </c>
      <c r="O72" s="3">
        <v>-84</v>
      </c>
      <c r="P72" s="3">
        <v>805.03</v>
      </c>
    </row>
    <row r="73" spans="1:16" x14ac:dyDescent="0.3">
      <c r="A73" s="3">
        <v>72</v>
      </c>
      <c r="B73" s="3" t="s">
        <v>5434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-84</v>
      </c>
      <c r="P73" s="3">
        <v>805.03</v>
      </c>
    </row>
    <row r="74" spans="1:16" x14ac:dyDescent="0.3">
      <c r="A74" s="3">
        <v>73</v>
      </c>
      <c r="B74" s="3" t="s">
        <v>5435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-84</v>
      </c>
      <c r="P74" s="3">
        <v>805.03</v>
      </c>
    </row>
    <row r="75" spans="1:16" x14ac:dyDescent="0.3">
      <c r="A75" s="3">
        <v>74</v>
      </c>
      <c r="B75" s="3" t="s">
        <v>5436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-84</v>
      </c>
      <c r="P75" s="3">
        <v>805.03</v>
      </c>
    </row>
    <row r="76" spans="1:16" x14ac:dyDescent="0.3">
      <c r="A76" s="3">
        <v>75</v>
      </c>
      <c r="B76" s="3" t="s">
        <v>5437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-84</v>
      </c>
      <c r="P76" s="3">
        <v>805.03</v>
      </c>
    </row>
    <row r="77" spans="1:16" x14ac:dyDescent="0.3">
      <c r="A77" s="3">
        <v>76</v>
      </c>
      <c r="B77" s="3" t="s">
        <v>5438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-84</v>
      </c>
      <c r="P77" s="3">
        <v>805.03</v>
      </c>
    </row>
    <row r="78" spans="1:16" x14ac:dyDescent="0.3">
      <c r="A78" s="3">
        <v>77</v>
      </c>
      <c r="B78" s="3" t="s">
        <v>5439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-84</v>
      </c>
      <c r="P78" s="3">
        <v>805.03</v>
      </c>
    </row>
    <row r="79" spans="1:16" x14ac:dyDescent="0.3">
      <c r="A79" s="3">
        <v>78</v>
      </c>
      <c r="B79" s="3" t="s">
        <v>5440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-84</v>
      </c>
      <c r="P79" s="3">
        <v>805.03</v>
      </c>
    </row>
    <row r="80" spans="1:16" x14ac:dyDescent="0.3">
      <c r="A80" s="3">
        <v>79</v>
      </c>
      <c r="B80" s="3" t="s">
        <v>5441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-84</v>
      </c>
      <c r="P80" s="3">
        <v>805.03</v>
      </c>
    </row>
    <row r="81" spans="1:16" x14ac:dyDescent="0.3">
      <c r="A81" s="3">
        <v>80</v>
      </c>
      <c r="B81" s="3" t="s">
        <v>5442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-84</v>
      </c>
      <c r="P81" s="3">
        <v>805.03</v>
      </c>
    </row>
    <row r="82" spans="1:16" x14ac:dyDescent="0.3">
      <c r="A82" s="3">
        <v>81</v>
      </c>
      <c r="B82" s="3" t="s">
        <v>5443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-84</v>
      </c>
      <c r="P82" s="3">
        <v>805.03</v>
      </c>
    </row>
    <row r="83" spans="1:16" x14ac:dyDescent="0.3">
      <c r="A83" s="3">
        <v>82</v>
      </c>
      <c r="B83" s="3" t="s">
        <v>5444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-84</v>
      </c>
      <c r="P83" s="3">
        <v>805.03</v>
      </c>
    </row>
    <row r="84" spans="1:16" x14ac:dyDescent="0.3">
      <c r="A84" s="3">
        <v>83</v>
      </c>
      <c r="B84" s="3" t="s">
        <v>5445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-84</v>
      </c>
      <c r="P84" s="3">
        <v>805.03</v>
      </c>
    </row>
    <row r="85" spans="1:16" x14ac:dyDescent="0.3">
      <c r="A85" s="3">
        <v>84</v>
      </c>
      <c r="B85" s="3" t="s">
        <v>5446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-84</v>
      </c>
      <c r="P85" s="3">
        <v>805.03</v>
      </c>
    </row>
    <row r="86" spans="1:16" x14ac:dyDescent="0.3">
      <c r="A86" s="3">
        <v>85</v>
      </c>
      <c r="B86" s="3" t="s">
        <v>5447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-84</v>
      </c>
      <c r="P86" s="3">
        <v>805.03</v>
      </c>
    </row>
    <row r="87" spans="1:16" x14ac:dyDescent="0.3">
      <c r="A87" s="3">
        <v>86</v>
      </c>
      <c r="B87" s="3" t="s">
        <v>5448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-85</v>
      </c>
      <c r="P87" s="3">
        <v>805.03</v>
      </c>
    </row>
    <row r="88" spans="1:16" x14ac:dyDescent="0.3">
      <c r="A88" s="3">
        <v>87</v>
      </c>
      <c r="B88" s="3" t="s">
        <v>5449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-84</v>
      </c>
      <c r="P88" s="3">
        <v>805.03</v>
      </c>
    </row>
    <row r="89" spans="1:16" x14ac:dyDescent="0.3">
      <c r="A89" s="3">
        <v>88</v>
      </c>
      <c r="B89" s="3" t="s">
        <v>5450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-83</v>
      </c>
      <c r="P89" s="3">
        <v>805.03</v>
      </c>
    </row>
    <row r="90" spans="1:16" x14ac:dyDescent="0.3">
      <c r="A90" s="3">
        <v>89</v>
      </c>
      <c r="B90" s="3" t="s">
        <v>5451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-84</v>
      </c>
      <c r="P90" s="3">
        <v>805.03</v>
      </c>
    </row>
    <row r="91" spans="1:16" x14ac:dyDescent="0.3">
      <c r="A91" s="3">
        <v>90</v>
      </c>
      <c r="B91" s="3" t="s">
        <v>5452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-84</v>
      </c>
      <c r="P91" s="3">
        <v>805.03</v>
      </c>
    </row>
    <row r="92" spans="1:16" x14ac:dyDescent="0.3">
      <c r="A92" s="3">
        <v>91</v>
      </c>
      <c r="B92" s="3" t="s">
        <v>5453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-84</v>
      </c>
      <c r="P92" s="3">
        <v>805.03</v>
      </c>
    </row>
    <row r="93" spans="1:16" x14ac:dyDescent="0.3">
      <c r="A93" s="3">
        <v>92</v>
      </c>
      <c r="B93" s="3" t="s">
        <v>5454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-85</v>
      </c>
      <c r="P93" s="3">
        <v>805.03</v>
      </c>
    </row>
    <row r="94" spans="1:16" x14ac:dyDescent="0.3">
      <c r="A94" s="3">
        <v>93</v>
      </c>
      <c r="B94" s="3" t="s">
        <v>5455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-85</v>
      </c>
      <c r="P94" s="3">
        <v>805.03</v>
      </c>
    </row>
    <row r="95" spans="1:16" x14ac:dyDescent="0.3">
      <c r="A95" s="3">
        <v>94</v>
      </c>
      <c r="B95" s="3" t="s">
        <v>5456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5</v>
      </c>
      <c r="O95" s="3">
        <v>-85</v>
      </c>
      <c r="P95" s="3">
        <v>805.03</v>
      </c>
    </row>
    <row r="96" spans="1:16" x14ac:dyDescent="0.3">
      <c r="A96" s="3">
        <v>95</v>
      </c>
      <c r="B96" s="3" t="s">
        <v>5457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-84</v>
      </c>
      <c r="P96" s="3">
        <v>805.03</v>
      </c>
    </row>
    <row r="97" spans="1:16" x14ac:dyDescent="0.3">
      <c r="A97" s="3">
        <v>96</v>
      </c>
      <c r="B97" s="3" t="s">
        <v>5458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5</v>
      </c>
      <c r="O97" s="3">
        <v>-85</v>
      </c>
      <c r="P97" s="3">
        <v>805.03</v>
      </c>
    </row>
    <row r="98" spans="1:16" x14ac:dyDescent="0.3">
      <c r="A98" s="3">
        <v>97</v>
      </c>
      <c r="B98" s="3" t="s">
        <v>5459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-85</v>
      </c>
      <c r="P98" s="3">
        <v>805.03</v>
      </c>
    </row>
    <row r="99" spans="1:16" x14ac:dyDescent="0.3">
      <c r="A99" s="3">
        <v>98</v>
      </c>
      <c r="B99" s="3" t="s">
        <v>5460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-85</v>
      </c>
      <c r="P99" s="3">
        <v>805.03</v>
      </c>
    </row>
    <row r="100" spans="1:16" x14ac:dyDescent="0.3">
      <c r="A100" s="3">
        <v>99</v>
      </c>
      <c r="B100" s="3" t="s">
        <v>5461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5</v>
      </c>
      <c r="O100" s="3">
        <v>-85</v>
      </c>
      <c r="P100" s="3">
        <v>805.03</v>
      </c>
    </row>
    <row r="101" spans="1:16" x14ac:dyDescent="0.3">
      <c r="A101" s="3">
        <v>100</v>
      </c>
      <c r="B101" s="3" t="s">
        <v>5462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-85</v>
      </c>
      <c r="P101" s="3">
        <v>805.03</v>
      </c>
    </row>
    <row r="102" spans="1:16" x14ac:dyDescent="0.3">
      <c r="A102" s="3">
        <v>101</v>
      </c>
      <c r="B102" s="3" t="s">
        <v>5463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-85</v>
      </c>
      <c r="P102" s="3">
        <v>805.03</v>
      </c>
    </row>
    <row r="103" spans="1:16" x14ac:dyDescent="0.3">
      <c r="A103" s="3">
        <v>102</v>
      </c>
      <c r="B103" s="3" t="s">
        <v>5464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-85</v>
      </c>
      <c r="P103" s="3">
        <v>805.03</v>
      </c>
    </row>
    <row r="104" spans="1:16" x14ac:dyDescent="0.3">
      <c r="A104" s="3">
        <v>103</v>
      </c>
      <c r="B104" s="3" t="s">
        <v>5465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-85</v>
      </c>
      <c r="P104" s="3">
        <v>805.03</v>
      </c>
    </row>
    <row r="105" spans="1:16" x14ac:dyDescent="0.3">
      <c r="A105" s="3">
        <v>104</v>
      </c>
      <c r="B105" s="3" t="s">
        <v>5466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-85</v>
      </c>
      <c r="P105" s="3">
        <v>805.03</v>
      </c>
    </row>
    <row r="106" spans="1:16" x14ac:dyDescent="0.3">
      <c r="A106" s="3">
        <v>105</v>
      </c>
      <c r="B106" s="3" t="s">
        <v>5467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5</v>
      </c>
      <c r="O106" s="3">
        <v>-84</v>
      </c>
      <c r="P106" s="3">
        <v>805.03</v>
      </c>
    </row>
    <row r="107" spans="1:16" x14ac:dyDescent="0.3">
      <c r="A107" s="3">
        <v>106</v>
      </c>
      <c r="B107" s="3" t="s">
        <v>5468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-85</v>
      </c>
      <c r="P107" s="3">
        <v>805.03</v>
      </c>
    </row>
    <row r="108" spans="1:16" x14ac:dyDescent="0.3">
      <c r="A108" s="3">
        <v>107</v>
      </c>
      <c r="B108" s="3" t="s">
        <v>5469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-87</v>
      </c>
      <c r="P108" s="3">
        <v>805.03</v>
      </c>
    </row>
    <row r="109" spans="1:16" x14ac:dyDescent="0.3">
      <c r="A109" s="3">
        <v>108</v>
      </c>
      <c r="B109" s="3" t="s">
        <v>5470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5</v>
      </c>
      <c r="O109" s="3">
        <v>-86</v>
      </c>
      <c r="P109" s="3">
        <v>805.03</v>
      </c>
    </row>
    <row r="110" spans="1:16" x14ac:dyDescent="0.3">
      <c r="A110" s="3">
        <v>109</v>
      </c>
      <c r="B110" s="3" t="s">
        <v>5471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-86</v>
      </c>
      <c r="P110" s="3">
        <v>805.03</v>
      </c>
    </row>
    <row r="111" spans="1:16" x14ac:dyDescent="0.3">
      <c r="A111" s="3">
        <v>110</v>
      </c>
      <c r="B111" s="3" t="s">
        <v>5472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-86</v>
      </c>
      <c r="P111" s="3">
        <v>805.03</v>
      </c>
    </row>
    <row r="112" spans="1:16" x14ac:dyDescent="0.3">
      <c r="A112" s="3">
        <v>111</v>
      </c>
      <c r="B112" s="3" t="s">
        <v>5473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-85</v>
      </c>
      <c r="P112" s="3">
        <v>805.03</v>
      </c>
    </row>
    <row r="113" spans="1:16" x14ac:dyDescent="0.3">
      <c r="A113" s="3">
        <v>112</v>
      </c>
      <c r="B113" s="3" t="s">
        <v>5474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-85</v>
      </c>
      <c r="P113" s="3">
        <v>805.03</v>
      </c>
    </row>
    <row r="114" spans="1:16" x14ac:dyDescent="0.3">
      <c r="A114" s="3">
        <v>113</v>
      </c>
      <c r="B114" s="3" t="s">
        <v>5475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-85</v>
      </c>
      <c r="P114" s="3">
        <v>805.03</v>
      </c>
    </row>
    <row r="115" spans="1:16" x14ac:dyDescent="0.3">
      <c r="A115" s="3">
        <v>114</v>
      </c>
      <c r="B115" s="3" t="s">
        <v>5476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-85</v>
      </c>
      <c r="P115" s="3">
        <v>805.03</v>
      </c>
    </row>
    <row r="116" spans="1:16" x14ac:dyDescent="0.3">
      <c r="A116" s="3">
        <v>115</v>
      </c>
      <c r="B116" s="3" t="s">
        <v>5477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5</v>
      </c>
      <c r="O116" s="3">
        <v>-85</v>
      </c>
      <c r="P116" s="3">
        <v>805.03</v>
      </c>
    </row>
    <row r="117" spans="1:16" x14ac:dyDescent="0.3">
      <c r="A117" s="3">
        <v>116</v>
      </c>
      <c r="B117" s="3" t="s">
        <v>5478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5</v>
      </c>
      <c r="O117" s="3">
        <v>-84</v>
      </c>
      <c r="P117" s="3">
        <v>805.03</v>
      </c>
    </row>
    <row r="118" spans="1:16" x14ac:dyDescent="0.3">
      <c r="A118" s="3">
        <v>117</v>
      </c>
      <c r="B118" s="3" t="s">
        <v>5479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-85</v>
      </c>
      <c r="P118" s="3">
        <v>805.03</v>
      </c>
    </row>
    <row r="119" spans="1:16" x14ac:dyDescent="0.3">
      <c r="A119" s="3">
        <v>118</v>
      </c>
      <c r="B119" s="3" t="s">
        <v>5480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-85</v>
      </c>
      <c r="P119" s="3">
        <v>805.03</v>
      </c>
    </row>
    <row r="120" spans="1:16" x14ac:dyDescent="0.3">
      <c r="A120" s="3">
        <v>119</v>
      </c>
      <c r="B120" s="3" t="s">
        <v>5481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-85</v>
      </c>
      <c r="P120" s="3">
        <v>805.03</v>
      </c>
    </row>
    <row r="121" spans="1:16" x14ac:dyDescent="0.3">
      <c r="A121" s="3">
        <v>120</v>
      </c>
      <c r="B121" s="3" t="s">
        <v>5482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-85</v>
      </c>
      <c r="P121" s="3">
        <v>805.03</v>
      </c>
    </row>
    <row r="122" spans="1:16" x14ac:dyDescent="0.3">
      <c r="A122" s="3">
        <v>121</v>
      </c>
      <c r="B122" s="3" t="s">
        <v>5483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5</v>
      </c>
      <c r="O122" s="3">
        <v>-86</v>
      </c>
      <c r="P122" s="3">
        <v>805.03</v>
      </c>
    </row>
    <row r="123" spans="1:16" x14ac:dyDescent="0.3">
      <c r="A123" s="3">
        <v>122</v>
      </c>
      <c r="B123" s="3" t="s">
        <v>5484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5</v>
      </c>
      <c r="O123" s="3">
        <v>-86</v>
      </c>
      <c r="P123" s="3">
        <v>805.03</v>
      </c>
    </row>
    <row r="124" spans="1:16" x14ac:dyDescent="0.3">
      <c r="A124" s="3">
        <v>123</v>
      </c>
      <c r="B124" s="3" t="s">
        <v>5485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5</v>
      </c>
      <c r="O124" s="3">
        <v>-86</v>
      </c>
      <c r="P124" s="3">
        <v>805.03</v>
      </c>
    </row>
    <row r="125" spans="1:16" x14ac:dyDescent="0.3">
      <c r="A125" s="3">
        <v>124</v>
      </c>
      <c r="B125" s="3" t="s">
        <v>5486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5</v>
      </c>
      <c r="O125" s="3">
        <v>-85</v>
      </c>
      <c r="P125" s="3">
        <v>805.03</v>
      </c>
    </row>
    <row r="126" spans="1:16" x14ac:dyDescent="0.3">
      <c r="A126" s="3">
        <v>125</v>
      </c>
      <c r="B126" s="3" t="s">
        <v>5487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5</v>
      </c>
      <c r="O126" s="3">
        <v>-84</v>
      </c>
      <c r="P126" s="3">
        <v>805.03</v>
      </c>
    </row>
    <row r="127" spans="1:16" x14ac:dyDescent="0.3">
      <c r="A127" s="3">
        <v>126</v>
      </c>
      <c r="B127" s="3" t="s">
        <v>5488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5</v>
      </c>
      <c r="O127" s="3">
        <v>-84</v>
      </c>
      <c r="P127" s="3">
        <v>805.03</v>
      </c>
    </row>
    <row r="128" spans="1:16" x14ac:dyDescent="0.3">
      <c r="A128" s="3">
        <v>127</v>
      </c>
      <c r="B128" s="3" t="s">
        <v>5489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5</v>
      </c>
      <c r="O128" s="3">
        <v>-85</v>
      </c>
      <c r="P128" s="3">
        <v>805.03</v>
      </c>
    </row>
    <row r="129" spans="1:16" x14ac:dyDescent="0.3">
      <c r="A129" s="3">
        <v>128</v>
      </c>
      <c r="B129" s="3" t="s">
        <v>5490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5</v>
      </c>
      <c r="O129" s="3">
        <v>-85</v>
      </c>
      <c r="P129" s="3">
        <v>805.03</v>
      </c>
    </row>
    <row r="130" spans="1:16" x14ac:dyDescent="0.3">
      <c r="A130" s="3">
        <v>129</v>
      </c>
      <c r="B130" s="3" t="s">
        <v>5491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5</v>
      </c>
      <c r="O130" s="3">
        <v>-85</v>
      </c>
      <c r="P130" s="3">
        <v>805.03</v>
      </c>
    </row>
    <row r="131" spans="1:16" x14ac:dyDescent="0.3">
      <c r="A131" s="3">
        <v>130</v>
      </c>
      <c r="B131" s="3" t="s">
        <v>5492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5</v>
      </c>
      <c r="O131" s="3">
        <v>-85</v>
      </c>
      <c r="P131" s="3">
        <v>805.03</v>
      </c>
    </row>
    <row r="132" spans="1:16" x14ac:dyDescent="0.3">
      <c r="A132" s="3">
        <v>131</v>
      </c>
      <c r="B132" s="3" t="s">
        <v>5493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5</v>
      </c>
      <c r="O132" s="3">
        <v>-87</v>
      </c>
      <c r="P132" s="3">
        <v>805.03</v>
      </c>
    </row>
    <row r="133" spans="1:16" x14ac:dyDescent="0.3">
      <c r="A133" s="3">
        <v>132</v>
      </c>
      <c r="B133" s="3" t="s">
        <v>5494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5</v>
      </c>
      <c r="O133" s="3">
        <v>-86</v>
      </c>
      <c r="P133" s="3">
        <v>805.03</v>
      </c>
    </row>
    <row r="134" spans="1:16" x14ac:dyDescent="0.3">
      <c r="A134" s="3">
        <v>133</v>
      </c>
      <c r="B134" s="3" t="s">
        <v>5495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5</v>
      </c>
      <c r="O134" s="3">
        <v>-85</v>
      </c>
      <c r="P134" s="3">
        <v>805.03</v>
      </c>
    </row>
    <row r="135" spans="1:16" x14ac:dyDescent="0.3">
      <c r="A135" s="3">
        <v>134</v>
      </c>
      <c r="B135" s="3" t="s">
        <v>5496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5</v>
      </c>
      <c r="O135" s="3">
        <v>-85</v>
      </c>
      <c r="P135" s="3">
        <v>805.03</v>
      </c>
    </row>
    <row r="136" spans="1:16" x14ac:dyDescent="0.3">
      <c r="A136" s="3">
        <v>135</v>
      </c>
      <c r="B136" s="3" t="s">
        <v>5497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5</v>
      </c>
      <c r="O136" s="3">
        <v>-86</v>
      </c>
      <c r="P136" s="3">
        <v>805.03</v>
      </c>
    </row>
    <row r="137" spans="1:16" x14ac:dyDescent="0.3">
      <c r="A137" s="3">
        <v>136</v>
      </c>
      <c r="B137" s="3" t="s">
        <v>5498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5</v>
      </c>
      <c r="O137" s="3">
        <v>-86</v>
      </c>
      <c r="P137" s="3">
        <v>805.03</v>
      </c>
    </row>
    <row r="138" spans="1:16" x14ac:dyDescent="0.3">
      <c r="A138" s="3">
        <v>137</v>
      </c>
      <c r="B138" s="3" t="s">
        <v>5499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5</v>
      </c>
      <c r="O138" s="3">
        <v>-85</v>
      </c>
      <c r="P138" s="3">
        <v>805.03</v>
      </c>
    </row>
    <row r="139" spans="1:16" x14ac:dyDescent="0.3">
      <c r="A139" s="3">
        <v>138</v>
      </c>
      <c r="B139" s="3" t="s">
        <v>5500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5</v>
      </c>
      <c r="O139" s="3">
        <v>-85</v>
      </c>
      <c r="P139" s="3">
        <v>805.03</v>
      </c>
    </row>
    <row r="140" spans="1:16" x14ac:dyDescent="0.3">
      <c r="A140" s="3">
        <v>139</v>
      </c>
      <c r="B140" s="3" t="s">
        <v>5501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5</v>
      </c>
      <c r="O140" s="3">
        <v>-86</v>
      </c>
      <c r="P140" s="3">
        <v>805.03</v>
      </c>
    </row>
    <row r="141" spans="1:16" x14ac:dyDescent="0.3">
      <c r="A141" s="3">
        <v>140</v>
      </c>
      <c r="B141" s="3" t="s">
        <v>5502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5</v>
      </c>
      <c r="O141" s="3">
        <v>-86</v>
      </c>
      <c r="P141" s="3">
        <v>805.03</v>
      </c>
    </row>
    <row r="142" spans="1:16" x14ac:dyDescent="0.3">
      <c r="A142" s="3">
        <v>141</v>
      </c>
      <c r="B142" s="3" t="s">
        <v>5503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5</v>
      </c>
      <c r="O142" s="3">
        <v>-85</v>
      </c>
      <c r="P142" s="3">
        <v>805.03</v>
      </c>
    </row>
    <row r="143" spans="1:16" x14ac:dyDescent="0.3">
      <c r="A143" s="3">
        <v>142</v>
      </c>
      <c r="B143" s="3" t="s">
        <v>5504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5</v>
      </c>
      <c r="O143" s="3">
        <v>-88</v>
      </c>
      <c r="P143" s="3">
        <v>805.03</v>
      </c>
    </row>
    <row r="144" spans="1:16" x14ac:dyDescent="0.3">
      <c r="A144" s="3">
        <v>143</v>
      </c>
      <c r="B144" s="3" t="s">
        <v>5505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5</v>
      </c>
      <c r="O144" s="3">
        <v>-87</v>
      </c>
      <c r="P144" s="3">
        <v>805.03</v>
      </c>
    </row>
    <row r="145" spans="1:16" x14ac:dyDescent="0.3">
      <c r="A145" s="3">
        <v>144</v>
      </c>
      <c r="B145" s="3" t="s">
        <v>5506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5</v>
      </c>
      <c r="O145" s="3">
        <v>-85</v>
      </c>
      <c r="P145" s="3">
        <v>805.03</v>
      </c>
    </row>
    <row r="146" spans="1:16" x14ac:dyDescent="0.3">
      <c r="A146" s="3">
        <v>145</v>
      </c>
      <c r="B146" s="3" t="s">
        <v>5507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5</v>
      </c>
      <c r="O146" s="3">
        <v>-85</v>
      </c>
      <c r="P146" s="3">
        <v>805.03</v>
      </c>
    </row>
    <row r="147" spans="1:16" x14ac:dyDescent="0.3">
      <c r="A147" s="3">
        <v>146</v>
      </c>
      <c r="B147" s="3" t="s">
        <v>5508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-85</v>
      </c>
      <c r="P147" s="3">
        <v>805.03</v>
      </c>
    </row>
    <row r="148" spans="1:16" x14ac:dyDescent="0.3">
      <c r="A148" s="3">
        <v>147</v>
      </c>
      <c r="B148" s="3" t="s">
        <v>5509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5</v>
      </c>
      <c r="O148" s="3">
        <v>-85</v>
      </c>
      <c r="P148" s="3">
        <v>805.03</v>
      </c>
    </row>
    <row r="149" spans="1:16" x14ac:dyDescent="0.3">
      <c r="A149" s="3">
        <v>148</v>
      </c>
      <c r="B149" s="3" t="s">
        <v>5510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5</v>
      </c>
      <c r="O149" s="3">
        <v>-85</v>
      </c>
      <c r="P149" s="3">
        <v>805.03</v>
      </c>
    </row>
    <row r="150" spans="1:16" x14ac:dyDescent="0.3">
      <c r="A150" s="3">
        <v>149</v>
      </c>
      <c r="B150" s="3" t="s">
        <v>5511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5</v>
      </c>
      <c r="O150" s="3">
        <v>-85</v>
      </c>
      <c r="P150" s="3">
        <v>805.03</v>
      </c>
    </row>
    <row r="151" spans="1:16" x14ac:dyDescent="0.3">
      <c r="A151" s="3">
        <v>150</v>
      </c>
      <c r="B151" s="3" t="s">
        <v>5512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5</v>
      </c>
      <c r="O151" s="3">
        <v>-85</v>
      </c>
      <c r="P151" s="3">
        <v>805.03</v>
      </c>
    </row>
    <row r="152" spans="1:16" x14ac:dyDescent="0.3">
      <c r="A152" s="3">
        <v>151</v>
      </c>
      <c r="B152" s="3" t="s">
        <v>5513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5</v>
      </c>
      <c r="O152" s="3">
        <v>-85</v>
      </c>
      <c r="P152" s="3">
        <v>805.03</v>
      </c>
    </row>
    <row r="153" spans="1:16" x14ac:dyDescent="0.3">
      <c r="A153" s="3">
        <v>152</v>
      </c>
      <c r="B153" s="3" t="s">
        <v>5514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5</v>
      </c>
      <c r="O153" s="3">
        <v>-86</v>
      </c>
      <c r="P153" s="3">
        <v>805.03</v>
      </c>
    </row>
    <row r="154" spans="1:16" x14ac:dyDescent="0.3">
      <c r="A154" s="3">
        <v>153</v>
      </c>
      <c r="B154" s="3" t="s">
        <v>5515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5</v>
      </c>
      <c r="O154" s="3">
        <v>-85</v>
      </c>
      <c r="P154" s="3">
        <v>805.03</v>
      </c>
    </row>
    <row r="155" spans="1:16" x14ac:dyDescent="0.3">
      <c r="A155" s="3">
        <v>154</v>
      </c>
      <c r="B155" s="3" t="s">
        <v>5516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5</v>
      </c>
      <c r="O155" s="3">
        <v>-85</v>
      </c>
      <c r="P155" s="3">
        <v>805.03</v>
      </c>
    </row>
    <row r="156" spans="1:16" x14ac:dyDescent="0.3">
      <c r="A156" s="3">
        <v>155</v>
      </c>
      <c r="B156" s="3" t="s">
        <v>5517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5</v>
      </c>
      <c r="O156" s="3">
        <v>-84</v>
      </c>
      <c r="P156" s="3">
        <v>805.03</v>
      </c>
    </row>
    <row r="157" spans="1:16" x14ac:dyDescent="0.3">
      <c r="A157" s="3">
        <v>156</v>
      </c>
      <c r="B157" s="3" t="s">
        <v>5518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5</v>
      </c>
      <c r="O157" s="3">
        <v>-86</v>
      </c>
      <c r="P157" s="3">
        <v>805.03</v>
      </c>
    </row>
    <row r="158" spans="1:16" x14ac:dyDescent="0.3">
      <c r="A158" s="3">
        <v>157</v>
      </c>
      <c r="B158" s="3" t="s">
        <v>5519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5</v>
      </c>
      <c r="O158" s="3">
        <v>-86</v>
      </c>
      <c r="P158" s="3">
        <v>805.03</v>
      </c>
    </row>
    <row r="159" spans="1:16" x14ac:dyDescent="0.3">
      <c r="A159" s="3">
        <v>158</v>
      </c>
      <c r="B159" s="3" t="s">
        <v>5520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5</v>
      </c>
      <c r="O159" s="3">
        <v>-86</v>
      </c>
      <c r="P159" s="3">
        <v>805.03</v>
      </c>
    </row>
    <row r="160" spans="1:16" x14ac:dyDescent="0.3">
      <c r="A160" s="3">
        <v>159</v>
      </c>
      <c r="B160" s="3" t="s">
        <v>5521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5</v>
      </c>
      <c r="O160" s="3">
        <v>-84</v>
      </c>
      <c r="P160" s="3">
        <v>805.03</v>
      </c>
    </row>
    <row r="161" spans="1:16" x14ac:dyDescent="0.3">
      <c r="A161" s="3">
        <v>160</v>
      </c>
      <c r="B161" s="3" t="s">
        <v>5522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5</v>
      </c>
      <c r="O161" s="3">
        <v>-85</v>
      </c>
      <c r="P161" s="3">
        <v>805.03</v>
      </c>
    </row>
    <row r="162" spans="1:16" x14ac:dyDescent="0.3">
      <c r="A162" s="3">
        <v>161</v>
      </c>
      <c r="B162" s="3" t="s">
        <v>5523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-85</v>
      </c>
      <c r="P162" s="3">
        <v>805.03</v>
      </c>
    </row>
    <row r="163" spans="1:16" x14ac:dyDescent="0.3">
      <c r="A163" s="3">
        <v>162</v>
      </c>
      <c r="B163" s="3" t="s">
        <v>5524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-85</v>
      </c>
      <c r="P163" s="3">
        <v>805.03</v>
      </c>
    </row>
    <row r="164" spans="1:16" x14ac:dyDescent="0.3">
      <c r="A164" s="3">
        <v>163</v>
      </c>
      <c r="B164" s="3" t="s">
        <v>5525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-84</v>
      </c>
      <c r="P164" s="3">
        <v>805.03</v>
      </c>
    </row>
    <row r="165" spans="1:16" x14ac:dyDescent="0.3">
      <c r="A165" s="3">
        <v>164</v>
      </c>
      <c r="B165" s="3" t="s">
        <v>5526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-85</v>
      </c>
      <c r="P165" s="3">
        <v>805.03</v>
      </c>
    </row>
    <row r="166" spans="1:16" x14ac:dyDescent="0.3">
      <c r="A166" s="3">
        <v>165</v>
      </c>
      <c r="B166" s="3" t="s">
        <v>5527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-85</v>
      </c>
      <c r="P166" s="3">
        <v>805.03</v>
      </c>
    </row>
    <row r="167" spans="1:16" x14ac:dyDescent="0.3">
      <c r="A167" s="3">
        <v>166</v>
      </c>
      <c r="B167" s="3" t="s">
        <v>5528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-85</v>
      </c>
      <c r="P167" s="3">
        <v>805.03</v>
      </c>
    </row>
    <row r="168" spans="1:16" x14ac:dyDescent="0.3">
      <c r="A168" s="3">
        <v>167</v>
      </c>
      <c r="B168" s="3" t="s">
        <v>5529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-86</v>
      </c>
      <c r="P168" s="3">
        <v>805.03</v>
      </c>
    </row>
    <row r="169" spans="1:16" x14ac:dyDescent="0.3">
      <c r="A169" s="3">
        <v>168</v>
      </c>
      <c r="B169" s="3" t="s">
        <v>5530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-85</v>
      </c>
      <c r="P169" s="3">
        <v>805.03</v>
      </c>
    </row>
    <row r="170" spans="1:16" x14ac:dyDescent="0.3">
      <c r="A170" s="3">
        <v>169</v>
      </c>
      <c r="B170" s="3" t="s">
        <v>5531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-84</v>
      </c>
      <c r="P170" s="3">
        <v>805.03</v>
      </c>
    </row>
    <row r="171" spans="1:16" x14ac:dyDescent="0.3">
      <c r="A171" s="3">
        <v>170</v>
      </c>
      <c r="B171" s="3" t="s">
        <v>5532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-86</v>
      </c>
      <c r="P171" s="3">
        <v>805.03</v>
      </c>
    </row>
    <row r="172" spans="1:16" x14ac:dyDescent="0.3">
      <c r="A172" s="3">
        <v>171</v>
      </c>
      <c r="B172" s="3" t="s">
        <v>5533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-84</v>
      </c>
      <c r="P172" s="3">
        <v>805.03</v>
      </c>
    </row>
    <row r="173" spans="1:16" x14ac:dyDescent="0.3">
      <c r="A173" s="3">
        <v>172</v>
      </c>
      <c r="B173" s="3" t="s">
        <v>5534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-85</v>
      </c>
      <c r="P173" s="3">
        <v>805.03</v>
      </c>
    </row>
    <row r="174" spans="1:16" x14ac:dyDescent="0.3">
      <c r="A174" s="3">
        <v>173</v>
      </c>
      <c r="B174" s="3" t="s">
        <v>5535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-84</v>
      </c>
      <c r="P174" s="3">
        <v>805.03</v>
      </c>
    </row>
    <row r="175" spans="1:16" x14ac:dyDescent="0.3">
      <c r="A175" s="3">
        <v>174</v>
      </c>
      <c r="B175" s="3" t="s">
        <v>5536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-85</v>
      </c>
      <c r="P175" s="3">
        <v>805.03</v>
      </c>
    </row>
    <row r="176" spans="1:16" x14ac:dyDescent="0.3">
      <c r="A176" s="3">
        <v>175</v>
      </c>
      <c r="B176" s="3" t="s">
        <v>5537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-84</v>
      </c>
      <c r="P176" s="3">
        <v>805.03</v>
      </c>
    </row>
    <row r="177" spans="1:16" x14ac:dyDescent="0.3">
      <c r="A177" s="3">
        <v>176</v>
      </c>
      <c r="B177" s="3" t="s">
        <v>5538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-85</v>
      </c>
      <c r="P177" s="3">
        <v>805.03</v>
      </c>
    </row>
    <row r="178" spans="1:16" x14ac:dyDescent="0.3">
      <c r="A178" s="3">
        <v>177</v>
      </c>
      <c r="B178" s="3" t="s">
        <v>5539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-86</v>
      </c>
      <c r="P178" s="3">
        <v>805.03</v>
      </c>
    </row>
    <row r="179" spans="1:16" x14ac:dyDescent="0.3">
      <c r="A179" s="3">
        <v>178</v>
      </c>
      <c r="B179" s="3" t="s">
        <v>5540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-85</v>
      </c>
      <c r="P179" s="3">
        <v>805.03</v>
      </c>
    </row>
    <row r="180" spans="1:16" x14ac:dyDescent="0.3">
      <c r="A180" s="3">
        <v>179</v>
      </c>
      <c r="B180" s="3" t="s">
        <v>5541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-87</v>
      </c>
      <c r="P180" s="3">
        <v>805.03</v>
      </c>
    </row>
    <row r="181" spans="1:16" x14ac:dyDescent="0.3">
      <c r="A181" s="3">
        <v>180</v>
      </c>
      <c r="B181" s="3" t="s">
        <v>5542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-86</v>
      </c>
      <c r="P181" s="3">
        <v>805.03</v>
      </c>
    </row>
    <row r="182" spans="1:16" x14ac:dyDescent="0.3">
      <c r="A182" s="3">
        <v>181</v>
      </c>
      <c r="B182" s="3" t="s">
        <v>5543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-86</v>
      </c>
      <c r="P182" s="3">
        <v>805.03</v>
      </c>
    </row>
    <row r="183" spans="1:16" x14ac:dyDescent="0.3">
      <c r="A183" s="3">
        <v>182</v>
      </c>
      <c r="B183" s="3" t="s">
        <v>5544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-85</v>
      </c>
      <c r="P183" s="3">
        <v>805.03</v>
      </c>
    </row>
    <row r="184" spans="1:16" x14ac:dyDescent="0.3">
      <c r="A184" s="3">
        <v>183</v>
      </c>
      <c r="B184" s="3" t="s">
        <v>5545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-86</v>
      </c>
      <c r="P184" s="3">
        <v>805.03</v>
      </c>
    </row>
    <row r="185" spans="1:16" x14ac:dyDescent="0.3">
      <c r="A185" s="3">
        <v>184</v>
      </c>
      <c r="B185" s="3" t="s">
        <v>5546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-86</v>
      </c>
      <c r="P185" s="3">
        <v>805.03</v>
      </c>
    </row>
    <row r="186" spans="1:16" x14ac:dyDescent="0.3">
      <c r="A186" s="3">
        <v>185</v>
      </c>
      <c r="B186" s="3" t="s">
        <v>5547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-86</v>
      </c>
      <c r="P186" s="3">
        <v>805.03</v>
      </c>
    </row>
    <row r="187" spans="1:16" x14ac:dyDescent="0.3">
      <c r="A187" s="3">
        <v>186</v>
      </c>
      <c r="B187" s="3" t="s">
        <v>5548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-86</v>
      </c>
      <c r="P187" s="3">
        <v>805.03</v>
      </c>
    </row>
    <row r="188" spans="1:16" x14ac:dyDescent="0.3">
      <c r="A188" s="3">
        <v>187</v>
      </c>
      <c r="B188" s="3" t="s">
        <v>5549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-87</v>
      </c>
      <c r="P188" s="3">
        <v>805.03</v>
      </c>
    </row>
    <row r="189" spans="1:16" x14ac:dyDescent="0.3">
      <c r="A189" s="3">
        <v>188</v>
      </c>
      <c r="B189" s="3" t="s">
        <v>5550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-86</v>
      </c>
      <c r="P189" s="3">
        <v>805.03</v>
      </c>
    </row>
    <row r="190" spans="1:16" x14ac:dyDescent="0.3">
      <c r="A190" s="3">
        <v>189</v>
      </c>
      <c r="B190" s="3" t="s">
        <v>5551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-85</v>
      </c>
      <c r="P190" s="3">
        <v>805.03</v>
      </c>
    </row>
    <row r="191" spans="1:16" x14ac:dyDescent="0.3">
      <c r="A191" s="3">
        <v>190</v>
      </c>
      <c r="B191" s="3" t="s">
        <v>5552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-85</v>
      </c>
      <c r="P191" s="3">
        <v>805.03</v>
      </c>
    </row>
    <row r="192" spans="1:16" x14ac:dyDescent="0.3">
      <c r="A192" s="3">
        <v>191</v>
      </c>
      <c r="B192" s="3" t="s">
        <v>5553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-84</v>
      </c>
      <c r="P192" s="3">
        <v>805.03</v>
      </c>
    </row>
    <row r="193" spans="1:16" x14ac:dyDescent="0.3">
      <c r="A193" s="3">
        <v>192</v>
      </c>
      <c r="B193" s="3" t="s">
        <v>5554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-85</v>
      </c>
      <c r="P193" s="3">
        <v>805.03</v>
      </c>
    </row>
    <row r="194" spans="1:16" x14ac:dyDescent="0.3">
      <c r="A194" s="3">
        <v>193</v>
      </c>
      <c r="B194" s="3" t="s">
        <v>5555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-85</v>
      </c>
      <c r="P194" s="3">
        <v>805.03</v>
      </c>
    </row>
    <row r="195" spans="1:16" x14ac:dyDescent="0.3">
      <c r="A195" s="3">
        <v>194</v>
      </c>
      <c r="B195" s="3" t="s">
        <v>5556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-85</v>
      </c>
      <c r="P195" s="3">
        <v>805.03</v>
      </c>
    </row>
    <row r="196" spans="1:16" x14ac:dyDescent="0.3">
      <c r="A196" s="3">
        <v>195</v>
      </c>
      <c r="B196" s="3" t="s">
        <v>5557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-84</v>
      </c>
      <c r="P196" s="3">
        <v>805.03</v>
      </c>
    </row>
    <row r="197" spans="1:16" x14ac:dyDescent="0.3">
      <c r="A197" s="3">
        <v>196</v>
      </c>
      <c r="B197" s="3" t="s">
        <v>5558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-84</v>
      </c>
      <c r="P197" s="3">
        <v>805.03</v>
      </c>
    </row>
    <row r="198" spans="1:16" x14ac:dyDescent="0.3">
      <c r="A198" s="3">
        <v>197</v>
      </c>
      <c r="B198" s="3" t="s">
        <v>5559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-84</v>
      </c>
      <c r="P198" s="3">
        <v>805.03</v>
      </c>
    </row>
    <row r="199" spans="1:16" x14ac:dyDescent="0.3">
      <c r="A199" s="3">
        <v>198</v>
      </c>
      <c r="B199" s="3" t="s">
        <v>5560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-83</v>
      </c>
      <c r="P199" s="3">
        <v>805.03</v>
      </c>
    </row>
    <row r="200" spans="1:16" x14ac:dyDescent="0.3">
      <c r="A200" s="3">
        <v>199</v>
      </c>
      <c r="B200" s="3" t="s">
        <v>5561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-83</v>
      </c>
      <c r="P200" s="3">
        <v>805.03</v>
      </c>
    </row>
    <row r="201" spans="1:16" x14ac:dyDescent="0.3">
      <c r="A201" s="3">
        <v>200</v>
      </c>
      <c r="B201" s="3" t="s">
        <v>5562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-84</v>
      </c>
      <c r="P201" s="3">
        <v>805.03</v>
      </c>
    </row>
    <row r="202" spans="1:16" x14ac:dyDescent="0.3">
      <c r="A202" s="3">
        <v>201</v>
      </c>
      <c r="B202" s="3" t="s">
        <v>5563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-85</v>
      </c>
      <c r="P202" s="3">
        <v>805.03</v>
      </c>
    </row>
    <row r="203" spans="1:16" x14ac:dyDescent="0.3">
      <c r="A203" s="3">
        <v>202</v>
      </c>
      <c r="B203" s="3" t="s">
        <v>5564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-84</v>
      </c>
      <c r="P203" s="3">
        <v>805.03</v>
      </c>
    </row>
    <row r="204" spans="1:16" x14ac:dyDescent="0.3">
      <c r="A204" s="3">
        <v>203</v>
      </c>
      <c r="B204" s="3" t="s">
        <v>5565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-84</v>
      </c>
      <c r="P204" s="3">
        <v>805.03</v>
      </c>
    </row>
    <row r="205" spans="1:16" x14ac:dyDescent="0.3">
      <c r="A205" s="3">
        <v>204</v>
      </c>
      <c r="B205" s="3" t="s">
        <v>5566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-84</v>
      </c>
      <c r="P205" s="3">
        <v>805.03</v>
      </c>
    </row>
    <row r="206" spans="1:16" x14ac:dyDescent="0.3">
      <c r="A206" s="3">
        <v>205</v>
      </c>
      <c r="B206" s="3" t="s">
        <v>5567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-84</v>
      </c>
      <c r="P206" s="3">
        <v>805.03</v>
      </c>
    </row>
    <row r="207" spans="1:16" x14ac:dyDescent="0.3">
      <c r="A207" s="3">
        <v>206</v>
      </c>
      <c r="B207" s="3" t="s">
        <v>5568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-83</v>
      </c>
      <c r="P207" s="3">
        <v>805.03</v>
      </c>
    </row>
    <row r="208" spans="1:16" x14ac:dyDescent="0.3">
      <c r="A208" s="3">
        <v>207</v>
      </c>
      <c r="B208" s="3" t="s">
        <v>5569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-85</v>
      </c>
      <c r="P208" s="3">
        <v>805.03</v>
      </c>
    </row>
    <row r="209" spans="1:16" x14ac:dyDescent="0.3">
      <c r="A209" s="3">
        <v>208</v>
      </c>
      <c r="B209" s="3" t="s">
        <v>5570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-84</v>
      </c>
      <c r="P209" s="3">
        <v>805.03</v>
      </c>
    </row>
    <row r="210" spans="1:16" x14ac:dyDescent="0.3">
      <c r="A210" s="3">
        <v>209</v>
      </c>
      <c r="B210" s="3" t="s">
        <v>5571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-84</v>
      </c>
      <c r="P210" s="3">
        <v>805.03</v>
      </c>
    </row>
    <row r="211" spans="1:16" x14ac:dyDescent="0.3">
      <c r="A211" s="3">
        <v>210</v>
      </c>
      <c r="B211" s="3" t="s">
        <v>5572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-84</v>
      </c>
      <c r="P211" s="3">
        <v>805.03</v>
      </c>
    </row>
    <row r="212" spans="1:16" x14ac:dyDescent="0.3">
      <c r="A212" s="3">
        <v>211</v>
      </c>
      <c r="B212" s="3" t="s">
        <v>5573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-84</v>
      </c>
      <c r="P212" s="3">
        <v>805.03</v>
      </c>
    </row>
    <row r="213" spans="1:16" x14ac:dyDescent="0.3">
      <c r="A213" s="3">
        <v>212</v>
      </c>
      <c r="B213" s="3" t="s">
        <v>5574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-85</v>
      </c>
      <c r="P213" s="3">
        <v>805.03</v>
      </c>
    </row>
    <row r="214" spans="1:16" x14ac:dyDescent="0.3">
      <c r="A214" s="3">
        <v>213</v>
      </c>
      <c r="B214" s="3" t="s">
        <v>5575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-84</v>
      </c>
      <c r="P214" s="3">
        <v>805.03</v>
      </c>
    </row>
    <row r="215" spans="1:16" x14ac:dyDescent="0.3">
      <c r="A215" s="3">
        <v>214</v>
      </c>
      <c r="B215" s="3" t="s">
        <v>5576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-84</v>
      </c>
      <c r="P215" s="3">
        <v>805.03</v>
      </c>
    </row>
    <row r="216" spans="1:16" x14ac:dyDescent="0.3">
      <c r="A216" s="3">
        <v>215</v>
      </c>
      <c r="B216" s="3" t="s">
        <v>5577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-84</v>
      </c>
      <c r="P216" s="3">
        <v>805.03</v>
      </c>
    </row>
    <row r="217" spans="1:16" x14ac:dyDescent="0.3">
      <c r="A217" s="3">
        <v>216</v>
      </c>
      <c r="B217" s="3" t="s">
        <v>5578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-84</v>
      </c>
      <c r="P217" s="3">
        <v>805.03</v>
      </c>
    </row>
    <row r="218" spans="1:16" x14ac:dyDescent="0.3">
      <c r="A218" s="3">
        <v>217</v>
      </c>
      <c r="B218" s="3" t="s">
        <v>5579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-85</v>
      </c>
      <c r="P218" s="3">
        <v>805.03</v>
      </c>
    </row>
    <row r="219" spans="1:16" x14ac:dyDescent="0.3">
      <c r="A219" s="3">
        <v>218</v>
      </c>
      <c r="B219" s="3" t="s">
        <v>5580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-84</v>
      </c>
      <c r="P219" s="3">
        <v>805.03</v>
      </c>
    </row>
    <row r="220" spans="1:16" x14ac:dyDescent="0.3">
      <c r="A220" s="3">
        <v>219</v>
      </c>
      <c r="B220" s="3" t="s">
        <v>5581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-84</v>
      </c>
      <c r="P220" s="3">
        <v>805.03</v>
      </c>
    </row>
    <row r="221" spans="1:16" x14ac:dyDescent="0.3">
      <c r="A221" s="3">
        <v>220</v>
      </c>
      <c r="B221" s="3" t="s">
        <v>5582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-84</v>
      </c>
      <c r="P221" s="3">
        <v>805.03</v>
      </c>
    </row>
    <row r="222" spans="1:16" x14ac:dyDescent="0.3">
      <c r="A222" s="3">
        <v>221</v>
      </c>
      <c r="B222" s="3" t="s">
        <v>5583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-84</v>
      </c>
      <c r="P222" s="3">
        <v>805.03</v>
      </c>
    </row>
    <row r="223" spans="1:16" x14ac:dyDescent="0.3">
      <c r="A223" s="3">
        <v>222</v>
      </c>
      <c r="B223" s="3" t="s">
        <v>5584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-86</v>
      </c>
      <c r="P223" s="3">
        <v>805.03</v>
      </c>
    </row>
    <row r="224" spans="1:16" x14ac:dyDescent="0.3">
      <c r="A224" s="3">
        <v>223</v>
      </c>
      <c r="B224" s="3" t="s">
        <v>5585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-84</v>
      </c>
      <c r="P224" s="3">
        <v>805.03</v>
      </c>
    </row>
    <row r="225" spans="1:16" x14ac:dyDescent="0.3">
      <c r="A225" s="3">
        <v>224</v>
      </c>
      <c r="B225" s="3" t="s">
        <v>5586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-84</v>
      </c>
      <c r="P225" s="3">
        <v>805.03</v>
      </c>
    </row>
    <row r="226" spans="1:16" x14ac:dyDescent="0.3">
      <c r="A226" s="3">
        <v>225</v>
      </c>
      <c r="B226" s="3" t="s">
        <v>5587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-84</v>
      </c>
      <c r="P226" s="3">
        <v>805.03</v>
      </c>
    </row>
    <row r="227" spans="1:16" x14ac:dyDescent="0.3">
      <c r="A227" s="3">
        <v>226</v>
      </c>
      <c r="B227" s="3" t="s">
        <v>5588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-83</v>
      </c>
      <c r="P227" s="3">
        <v>805.03</v>
      </c>
    </row>
    <row r="228" spans="1:16" x14ac:dyDescent="0.3">
      <c r="A228" s="3">
        <v>227</v>
      </c>
      <c r="B228" s="3" t="s">
        <v>5589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-84</v>
      </c>
      <c r="P228" s="3">
        <v>805.03</v>
      </c>
    </row>
    <row r="229" spans="1:16" x14ac:dyDescent="0.3">
      <c r="A229" s="3">
        <v>228</v>
      </c>
      <c r="B229" s="3" t="s">
        <v>5590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-85</v>
      </c>
      <c r="P229" s="3">
        <v>805.03</v>
      </c>
    </row>
    <row r="230" spans="1:16" x14ac:dyDescent="0.3">
      <c r="A230" s="3">
        <v>229</v>
      </c>
      <c r="B230" s="3" t="s">
        <v>5591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-85</v>
      </c>
      <c r="P230" s="3">
        <v>805.03</v>
      </c>
    </row>
    <row r="231" spans="1:16" x14ac:dyDescent="0.3">
      <c r="A231" s="3">
        <v>230</v>
      </c>
      <c r="B231" s="3" t="s">
        <v>5592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-84</v>
      </c>
      <c r="P231" s="3">
        <v>805.03</v>
      </c>
    </row>
    <row r="232" spans="1:16" x14ac:dyDescent="0.3">
      <c r="A232" s="3">
        <v>231</v>
      </c>
      <c r="B232" s="3" t="s">
        <v>5593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-85</v>
      </c>
      <c r="P232" s="3">
        <v>805.03</v>
      </c>
    </row>
    <row r="233" spans="1:16" x14ac:dyDescent="0.3">
      <c r="A233" s="3">
        <v>232</v>
      </c>
      <c r="B233" s="3" t="s">
        <v>5594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-84</v>
      </c>
      <c r="P233" s="3">
        <v>805.03</v>
      </c>
    </row>
    <row r="234" spans="1:16" x14ac:dyDescent="0.3">
      <c r="A234" s="3">
        <v>233</v>
      </c>
      <c r="B234" s="3" t="s">
        <v>5595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-84</v>
      </c>
      <c r="P234" s="3">
        <v>805.03</v>
      </c>
    </row>
    <row r="235" spans="1:16" x14ac:dyDescent="0.3">
      <c r="A235" s="3">
        <v>234</v>
      </c>
      <c r="B235" s="3" t="s">
        <v>5596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-83</v>
      </c>
      <c r="P235" s="3">
        <v>805.03</v>
      </c>
    </row>
    <row r="236" spans="1:16" x14ac:dyDescent="0.3">
      <c r="A236" s="3">
        <v>235</v>
      </c>
      <c r="B236" s="3" t="s">
        <v>5597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-84</v>
      </c>
      <c r="P236" s="3">
        <v>805.03</v>
      </c>
    </row>
    <row r="237" spans="1:16" x14ac:dyDescent="0.3">
      <c r="A237" s="3">
        <v>236</v>
      </c>
      <c r="B237" s="3" t="s">
        <v>5598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-83</v>
      </c>
      <c r="P237" s="3">
        <v>805.03</v>
      </c>
    </row>
    <row r="238" spans="1:16" x14ac:dyDescent="0.3">
      <c r="A238" s="3">
        <v>237</v>
      </c>
      <c r="B238" s="3" t="s">
        <v>5599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-85</v>
      </c>
      <c r="P238" s="3">
        <v>805.03</v>
      </c>
    </row>
    <row r="239" spans="1:16" x14ac:dyDescent="0.3">
      <c r="A239" s="3">
        <v>238</v>
      </c>
      <c r="B239" s="3" t="s">
        <v>5600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-86</v>
      </c>
      <c r="P239" s="3">
        <v>805.03</v>
      </c>
    </row>
    <row r="240" spans="1:16" x14ac:dyDescent="0.3">
      <c r="A240" s="3">
        <v>239</v>
      </c>
      <c r="B240" s="3" t="s">
        <v>5601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-84</v>
      </c>
      <c r="P240" s="3">
        <v>805.03</v>
      </c>
    </row>
    <row r="241" spans="1:16" x14ac:dyDescent="0.3">
      <c r="A241" s="3">
        <v>240</v>
      </c>
      <c r="B241" s="3" t="s">
        <v>5602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-84</v>
      </c>
      <c r="P241" s="3">
        <v>805.03</v>
      </c>
    </row>
    <row r="242" spans="1:16" x14ac:dyDescent="0.3">
      <c r="A242" s="3">
        <v>241</v>
      </c>
      <c r="B242" s="3" t="s">
        <v>5603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-84</v>
      </c>
      <c r="P242" s="3">
        <v>805.03</v>
      </c>
    </row>
    <row r="243" spans="1:16" x14ac:dyDescent="0.3">
      <c r="A243" s="3">
        <v>242</v>
      </c>
      <c r="B243" s="3" t="s">
        <v>5604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-84</v>
      </c>
      <c r="P243" s="3">
        <v>805.03</v>
      </c>
    </row>
    <row r="244" spans="1:16" x14ac:dyDescent="0.3">
      <c r="A244" s="3">
        <v>243</v>
      </c>
      <c r="B244" s="3" t="s">
        <v>5605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-83</v>
      </c>
      <c r="P244" s="3">
        <v>805.03</v>
      </c>
    </row>
    <row r="245" spans="1:16" x14ac:dyDescent="0.3">
      <c r="A245" s="3">
        <v>244</v>
      </c>
      <c r="B245" s="3" t="s">
        <v>5606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-83</v>
      </c>
      <c r="P245" s="3">
        <v>805.03</v>
      </c>
    </row>
    <row r="246" spans="1:16" x14ac:dyDescent="0.3">
      <c r="A246" s="3">
        <v>245</v>
      </c>
      <c r="B246" s="3" t="s">
        <v>5607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-83</v>
      </c>
      <c r="P246" s="3">
        <v>805.03</v>
      </c>
    </row>
    <row r="247" spans="1:16" x14ac:dyDescent="0.3">
      <c r="A247" s="3">
        <v>246</v>
      </c>
      <c r="B247" s="3" t="s">
        <v>5608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-83</v>
      </c>
      <c r="P247" s="3">
        <v>805.03</v>
      </c>
    </row>
    <row r="248" spans="1:16" x14ac:dyDescent="0.3">
      <c r="A248" s="3">
        <v>247</v>
      </c>
      <c r="B248" s="3" t="s">
        <v>5609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-84</v>
      </c>
      <c r="P248" s="3">
        <v>805.03</v>
      </c>
    </row>
    <row r="249" spans="1:16" x14ac:dyDescent="0.3">
      <c r="A249" s="3">
        <v>248</v>
      </c>
      <c r="B249" s="3" t="s">
        <v>5610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-83</v>
      </c>
      <c r="P249" s="3">
        <v>805.03</v>
      </c>
    </row>
    <row r="250" spans="1:16" x14ac:dyDescent="0.3">
      <c r="A250" s="3">
        <v>249</v>
      </c>
      <c r="B250" s="3" t="s">
        <v>5611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-83</v>
      </c>
      <c r="P250" s="3">
        <v>805.03</v>
      </c>
    </row>
    <row r="251" spans="1:16" x14ac:dyDescent="0.3">
      <c r="A251" s="3">
        <v>250</v>
      </c>
      <c r="B251" s="3" t="s">
        <v>5612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-83</v>
      </c>
      <c r="P251" s="3">
        <v>805.03</v>
      </c>
    </row>
    <row r="252" spans="1:16" x14ac:dyDescent="0.3">
      <c r="A252" s="3">
        <v>251</v>
      </c>
      <c r="B252" s="3" t="s">
        <v>5613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-83</v>
      </c>
      <c r="P252" s="3">
        <v>805.03</v>
      </c>
    </row>
    <row r="253" spans="1:16" x14ac:dyDescent="0.3">
      <c r="A253" s="3">
        <v>252</v>
      </c>
      <c r="B253" s="3" t="s">
        <v>5614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-83</v>
      </c>
      <c r="P253" s="3">
        <v>805.03</v>
      </c>
    </row>
    <row r="254" spans="1:16" x14ac:dyDescent="0.3">
      <c r="A254" s="3">
        <v>253</v>
      </c>
      <c r="B254" s="3" t="s">
        <v>5615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-84</v>
      </c>
      <c r="P254" s="3">
        <v>805.03</v>
      </c>
    </row>
    <row r="255" spans="1:16" x14ac:dyDescent="0.3">
      <c r="A255" s="3">
        <v>254</v>
      </c>
      <c r="B255" s="3" t="s">
        <v>5616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-84</v>
      </c>
      <c r="P255" s="3">
        <v>805.03</v>
      </c>
    </row>
    <row r="256" spans="1:16" x14ac:dyDescent="0.3">
      <c r="A256" s="3">
        <v>255</v>
      </c>
      <c r="B256" s="3" t="s">
        <v>5617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-83</v>
      </c>
      <c r="P256" s="3">
        <v>805.03</v>
      </c>
    </row>
    <row r="257" spans="1:16" x14ac:dyDescent="0.3">
      <c r="A257" s="3">
        <v>256</v>
      </c>
      <c r="B257" s="3" t="s">
        <v>5618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-84</v>
      </c>
      <c r="P257" s="3">
        <v>805.03</v>
      </c>
    </row>
    <row r="258" spans="1:16" x14ac:dyDescent="0.3">
      <c r="A258" s="3">
        <v>257</v>
      </c>
      <c r="B258" s="3" t="s">
        <v>5619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-84</v>
      </c>
      <c r="P258" s="3">
        <v>805.03</v>
      </c>
    </row>
    <row r="259" spans="1:16" x14ac:dyDescent="0.3">
      <c r="A259" s="3">
        <v>258</v>
      </c>
      <c r="B259" s="3" t="s">
        <v>5620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-84</v>
      </c>
      <c r="P259" s="3">
        <v>805.03</v>
      </c>
    </row>
    <row r="260" spans="1:16" x14ac:dyDescent="0.3">
      <c r="A260" s="3">
        <v>259</v>
      </c>
      <c r="B260" s="3" t="s">
        <v>5621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-84</v>
      </c>
      <c r="P260" s="3">
        <v>805.03</v>
      </c>
    </row>
    <row r="261" spans="1:16" x14ac:dyDescent="0.3">
      <c r="A261" s="3">
        <v>260</v>
      </c>
      <c r="B261" s="3" t="s">
        <v>5622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-84</v>
      </c>
      <c r="P261" s="3">
        <v>805.03</v>
      </c>
    </row>
    <row r="262" spans="1:16" x14ac:dyDescent="0.3">
      <c r="A262" s="3">
        <v>261</v>
      </c>
      <c r="B262" s="3" t="s">
        <v>5623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-85</v>
      </c>
      <c r="P262" s="3">
        <v>805.03</v>
      </c>
    </row>
    <row r="263" spans="1:16" x14ac:dyDescent="0.3">
      <c r="A263" s="3">
        <v>262</v>
      </c>
      <c r="B263" s="3" t="s">
        <v>5624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-85</v>
      </c>
      <c r="P263" s="3">
        <v>805.03</v>
      </c>
    </row>
    <row r="264" spans="1:16" x14ac:dyDescent="0.3">
      <c r="A264" s="3">
        <v>263</v>
      </c>
      <c r="B264" s="3" t="s">
        <v>5625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-85</v>
      </c>
      <c r="P264" s="3">
        <v>805.03</v>
      </c>
    </row>
    <row r="265" spans="1:16" x14ac:dyDescent="0.3">
      <c r="A265" s="3">
        <v>264</v>
      </c>
      <c r="B265" s="3" t="s">
        <v>5626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-84</v>
      </c>
      <c r="P265" s="3">
        <v>805.03</v>
      </c>
    </row>
    <row r="266" spans="1:16" x14ac:dyDescent="0.3">
      <c r="A266" s="3">
        <v>265</v>
      </c>
      <c r="B266" s="3" t="s">
        <v>5627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-84</v>
      </c>
      <c r="P266" s="3">
        <v>805.03</v>
      </c>
    </row>
    <row r="267" spans="1:16" x14ac:dyDescent="0.3">
      <c r="A267" s="3">
        <v>266</v>
      </c>
      <c r="B267" s="3" t="s">
        <v>5628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-86</v>
      </c>
      <c r="P267" s="3">
        <v>805.03</v>
      </c>
    </row>
    <row r="268" spans="1:16" x14ac:dyDescent="0.3">
      <c r="A268" s="3">
        <v>267</v>
      </c>
      <c r="B268" s="3" t="s">
        <v>5629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-85</v>
      </c>
      <c r="P268" s="3">
        <v>805.03</v>
      </c>
    </row>
    <row r="269" spans="1:16" x14ac:dyDescent="0.3">
      <c r="A269" s="3">
        <v>268</v>
      </c>
      <c r="B269" s="3" t="s">
        <v>5630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-84</v>
      </c>
      <c r="P269" s="3">
        <v>805.03</v>
      </c>
    </row>
    <row r="270" spans="1:16" x14ac:dyDescent="0.3">
      <c r="A270" s="3">
        <v>269</v>
      </c>
      <c r="B270" s="3" t="s">
        <v>5631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-85</v>
      </c>
      <c r="P270" s="3">
        <v>805.03</v>
      </c>
    </row>
    <row r="271" spans="1:16" x14ac:dyDescent="0.3">
      <c r="A271" s="3">
        <v>270</v>
      </c>
      <c r="B271" s="3" t="s">
        <v>5632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-85</v>
      </c>
      <c r="P271" s="3">
        <v>805.03</v>
      </c>
    </row>
    <row r="272" spans="1:16" x14ac:dyDescent="0.3">
      <c r="A272" s="3">
        <v>271</v>
      </c>
      <c r="B272" s="3" t="s">
        <v>5633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-87</v>
      </c>
      <c r="P272" s="3">
        <v>805.03</v>
      </c>
    </row>
    <row r="273" spans="1:16" x14ac:dyDescent="0.3">
      <c r="A273" s="3">
        <v>272</v>
      </c>
      <c r="B273" s="3" t="s">
        <v>5634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-85</v>
      </c>
      <c r="P273" s="3">
        <v>805.03</v>
      </c>
    </row>
    <row r="274" spans="1:16" x14ac:dyDescent="0.3">
      <c r="A274" s="3">
        <v>273</v>
      </c>
      <c r="B274" s="3" t="s">
        <v>5635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-85</v>
      </c>
      <c r="P274" s="3">
        <v>805.03</v>
      </c>
    </row>
    <row r="275" spans="1:16" x14ac:dyDescent="0.3">
      <c r="A275" s="3">
        <v>274</v>
      </c>
      <c r="B275" s="3" t="s">
        <v>5636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-85</v>
      </c>
      <c r="P275" s="3">
        <v>805.03</v>
      </c>
    </row>
    <row r="276" spans="1:16" x14ac:dyDescent="0.3">
      <c r="A276" s="3">
        <v>275</v>
      </c>
      <c r="B276" s="3" t="s">
        <v>5637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-85</v>
      </c>
      <c r="P276" s="3">
        <v>805.03</v>
      </c>
    </row>
    <row r="277" spans="1:16" x14ac:dyDescent="0.3">
      <c r="A277" s="3">
        <v>276</v>
      </c>
      <c r="B277" s="3" t="s">
        <v>5638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-87</v>
      </c>
      <c r="P277" s="3">
        <v>805.03</v>
      </c>
    </row>
    <row r="278" spans="1:16" x14ac:dyDescent="0.3">
      <c r="A278" s="3">
        <v>277</v>
      </c>
      <c r="B278" s="3" t="s">
        <v>5639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-86</v>
      </c>
      <c r="P278" s="3">
        <v>805.03</v>
      </c>
    </row>
    <row r="279" spans="1:16" x14ac:dyDescent="0.3">
      <c r="A279" s="3">
        <v>278</v>
      </c>
      <c r="B279" s="3" t="s">
        <v>5640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-88</v>
      </c>
      <c r="P279" s="3">
        <v>805.03</v>
      </c>
    </row>
    <row r="280" spans="1:16" x14ac:dyDescent="0.3">
      <c r="A280" s="3">
        <v>279</v>
      </c>
      <c r="B280" s="3" t="s">
        <v>5641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-85</v>
      </c>
      <c r="P280" s="3">
        <v>805.03</v>
      </c>
    </row>
    <row r="281" spans="1:16" x14ac:dyDescent="0.3">
      <c r="A281" s="3">
        <v>280</v>
      </c>
      <c r="B281" s="3" t="s">
        <v>5642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-84</v>
      </c>
      <c r="P281" s="3">
        <v>805.03</v>
      </c>
    </row>
    <row r="282" spans="1:16" x14ac:dyDescent="0.3">
      <c r="A282" s="3">
        <v>281</v>
      </c>
      <c r="B282" s="3" t="s">
        <v>5643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-86</v>
      </c>
      <c r="P282" s="3">
        <v>805.03</v>
      </c>
    </row>
    <row r="283" spans="1:16" x14ac:dyDescent="0.3">
      <c r="A283" s="3">
        <v>282</v>
      </c>
      <c r="B283" s="3" t="s">
        <v>5644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-87</v>
      </c>
      <c r="P283" s="3">
        <v>805.03</v>
      </c>
    </row>
    <row r="284" spans="1:16" x14ac:dyDescent="0.3">
      <c r="A284" s="3">
        <v>283</v>
      </c>
      <c r="B284" s="3" t="s">
        <v>5645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-84</v>
      </c>
      <c r="P284" s="3">
        <v>805.03</v>
      </c>
    </row>
    <row r="285" spans="1:16" x14ac:dyDescent="0.3">
      <c r="A285" s="3">
        <v>284</v>
      </c>
      <c r="B285" s="3" t="s">
        <v>5646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-86</v>
      </c>
      <c r="P285" s="3">
        <v>805.03</v>
      </c>
    </row>
    <row r="286" spans="1:16" x14ac:dyDescent="0.3">
      <c r="A286" s="3">
        <v>285</v>
      </c>
      <c r="B286" s="3" t="s">
        <v>5647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-84</v>
      </c>
      <c r="P286" s="3">
        <v>805.03</v>
      </c>
    </row>
    <row r="287" spans="1:16" x14ac:dyDescent="0.3">
      <c r="A287" s="3">
        <v>286</v>
      </c>
      <c r="B287" s="3" t="s">
        <v>5648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-85</v>
      </c>
      <c r="P287" s="3">
        <v>805.03</v>
      </c>
    </row>
    <row r="288" spans="1:16" x14ac:dyDescent="0.3">
      <c r="A288" s="3">
        <v>287</v>
      </c>
      <c r="B288" s="3" t="s">
        <v>5649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-84</v>
      </c>
      <c r="P288" s="3">
        <v>805.03</v>
      </c>
    </row>
    <row r="289" spans="1:16" x14ac:dyDescent="0.3">
      <c r="A289" s="3">
        <v>288</v>
      </c>
      <c r="B289" s="3" t="s">
        <v>5650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-84</v>
      </c>
      <c r="P289" s="3">
        <v>805.03</v>
      </c>
    </row>
    <row r="290" spans="1:16" x14ac:dyDescent="0.3">
      <c r="A290" s="3">
        <v>289</v>
      </c>
      <c r="B290" s="3" t="s">
        <v>5651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-85</v>
      </c>
      <c r="P290" s="3">
        <v>805.03</v>
      </c>
    </row>
    <row r="291" spans="1:16" x14ac:dyDescent="0.3">
      <c r="A291" s="3">
        <v>290</v>
      </c>
      <c r="B291" s="3" t="s">
        <v>5652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-84</v>
      </c>
      <c r="P291" s="3">
        <v>805.03</v>
      </c>
    </row>
    <row r="292" spans="1:16" x14ac:dyDescent="0.3">
      <c r="A292" s="3">
        <v>291</v>
      </c>
      <c r="B292" s="3" t="s">
        <v>5653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-83</v>
      </c>
      <c r="P292" s="3">
        <v>805.03</v>
      </c>
    </row>
    <row r="293" spans="1:16" x14ac:dyDescent="0.3">
      <c r="A293" s="3">
        <v>292</v>
      </c>
      <c r="B293" s="3" t="s">
        <v>5654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-82</v>
      </c>
      <c r="P293" s="3">
        <v>805.03</v>
      </c>
    </row>
    <row r="294" spans="1:16" x14ac:dyDescent="0.3">
      <c r="A294" s="3">
        <v>293</v>
      </c>
      <c r="B294" s="3" t="s">
        <v>5655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-81</v>
      </c>
      <c r="P294" s="3">
        <v>805.03</v>
      </c>
    </row>
    <row r="295" spans="1:16" x14ac:dyDescent="0.3">
      <c r="A295" s="3">
        <v>294</v>
      </c>
      <c r="B295" s="3" t="s">
        <v>5656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-82</v>
      </c>
      <c r="P295" s="3">
        <v>805.03</v>
      </c>
    </row>
    <row r="296" spans="1:16" x14ac:dyDescent="0.3">
      <c r="A296" s="3">
        <v>295</v>
      </c>
      <c r="B296" s="3" t="s">
        <v>5657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-82</v>
      </c>
      <c r="P296" s="3">
        <v>805.03</v>
      </c>
    </row>
    <row r="297" spans="1:16" x14ac:dyDescent="0.3">
      <c r="A297" s="3">
        <v>296</v>
      </c>
      <c r="B297" s="3" t="s">
        <v>5658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-82</v>
      </c>
      <c r="P297" s="3">
        <v>805.03</v>
      </c>
    </row>
    <row r="298" spans="1:16" x14ac:dyDescent="0.3">
      <c r="A298" s="3">
        <v>297</v>
      </c>
      <c r="B298" s="3" t="s">
        <v>5659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-82</v>
      </c>
      <c r="P298" s="3">
        <v>805.03</v>
      </c>
    </row>
    <row r="299" spans="1:16" x14ac:dyDescent="0.3">
      <c r="A299" s="3">
        <v>298</v>
      </c>
      <c r="B299" s="3" t="s">
        <v>5660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-82</v>
      </c>
      <c r="P299" s="3">
        <v>805.03</v>
      </c>
    </row>
    <row r="300" spans="1:16" x14ac:dyDescent="0.3">
      <c r="A300" s="3">
        <v>299</v>
      </c>
      <c r="B300" s="3" t="s">
        <v>5661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-82</v>
      </c>
      <c r="P300" s="3">
        <v>805.03</v>
      </c>
    </row>
    <row r="301" spans="1:16" x14ac:dyDescent="0.3">
      <c r="A301" s="3">
        <v>300</v>
      </c>
      <c r="B301" s="3" t="s">
        <v>5662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-83</v>
      </c>
      <c r="P301" s="3">
        <v>805.03</v>
      </c>
    </row>
    <row r="302" spans="1:16" x14ac:dyDescent="0.3">
      <c r="A302" s="3">
        <v>301</v>
      </c>
      <c r="B302" s="3" t="s">
        <v>5663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-82</v>
      </c>
      <c r="P302" s="3">
        <v>805.03</v>
      </c>
    </row>
    <row r="303" spans="1:16" x14ac:dyDescent="0.3">
      <c r="A303" s="3">
        <v>302</v>
      </c>
      <c r="B303" s="3" t="s">
        <v>5664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-82</v>
      </c>
      <c r="P303" s="3">
        <v>805.03</v>
      </c>
    </row>
    <row r="304" spans="1:16" x14ac:dyDescent="0.3">
      <c r="A304" s="3">
        <v>303</v>
      </c>
      <c r="B304" s="3" t="s">
        <v>5665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-82</v>
      </c>
      <c r="P304" s="3">
        <v>805.03</v>
      </c>
    </row>
    <row r="305" spans="1:16" x14ac:dyDescent="0.3">
      <c r="A305" s="3">
        <v>304</v>
      </c>
      <c r="B305" s="3" t="s">
        <v>5666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-82</v>
      </c>
      <c r="P305" s="3">
        <v>805.03</v>
      </c>
    </row>
    <row r="306" spans="1:16" x14ac:dyDescent="0.3">
      <c r="A306" s="3">
        <v>305</v>
      </c>
      <c r="B306" s="3" t="s">
        <v>5667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-83</v>
      </c>
      <c r="P306" s="3">
        <v>805.03</v>
      </c>
    </row>
    <row r="307" spans="1:16" x14ac:dyDescent="0.3">
      <c r="A307" s="3">
        <v>306</v>
      </c>
      <c r="B307" s="3" t="s">
        <v>5668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-82</v>
      </c>
      <c r="P307" s="3">
        <v>805.03</v>
      </c>
    </row>
    <row r="308" spans="1:16" x14ac:dyDescent="0.3">
      <c r="A308" s="3">
        <v>307</v>
      </c>
      <c r="B308" s="3" t="s">
        <v>5669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-83</v>
      </c>
      <c r="P308" s="3">
        <v>805.03</v>
      </c>
    </row>
    <row r="309" spans="1:16" x14ac:dyDescent="0.3">
      <c r="A309" s="3">
        <v>308</v>
      </c>
      <c r="B309" s="3" t="s">
        <v>5670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-83</v>
      </c>
      <c r="P309" s="3">
        <v>805.03</v>
      </c>
    </row>
    <row r="310" spans="1:16" x14ac:dyDescent="0.3">
      <c r="A310" s="3">
        <v>309</v>
      </c>
      <c r="B310" s="3" t="s">
        <v>5671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-82</v>
      </c>
      <c r="P310" s="3">
        <v>805.03</v>
      </c>
    </row>
    <row r="311" spans="1:16" x14ac:dyDescent="0.3">
      <c r="A311" s="3">
        <v>310</v>
      </c>
      <c r="B311" s="3" t="s">
        <v>5672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-83</v>
      </c>
      <c r="P311" s="3">
        <v>805.03</v>
      </c>
    </row>
    <row r="312" spans="1:16" x14ac:dyDescent="0.3">
      <c r="A312" s="3">
        <v>311</v>
      </c>
      <c r="B312" s="3" t="s">
        <v>5673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-83</v>
      </c>
      <c r="P312" s="3">
        <v>805.03</v>
      </c>
    </row>
    <row r="313" spans="1:16" x14ac:dyDescent="0.3">
      <c r="A313" s="3">
        <v>312</v>
      </c>
      <c r="B313" s="3" t="s">
        <v>5674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-83</v>
      </c>
      <c r="P313" s="3">
        <v>805.03</v>
      </c>
    </row>
    <row r="314" spans="1:16" x14ac:dyDescent="0.3">
      <c r="A314" s="3">
        <v>313</v>
      </c>
      <c r="B314" s="3" t="s">
        <v>5675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-82</v>
      </c>
      <c r="P314" s="3">
        <v>805.03</v>
      </c>
    </row>
    <row r="315" spans="1:16" x14ac:dyDescent="0.3">
      <c r="A315" s="3">
        <v>314</v>
      </c>
      <c r="B315" s="3" t="s">
        <v>5676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-82</v>
      </c>
      <c r="P315" s="3">
        <v>805.03</v>
      </c>
    </row>
    <row r="316" spans="1:16" x14ac:dyDescent="0.3">
      <c r="A316" s="3">
        <v>315</v>
      </c>
      <c r="B316" s="3" t="s">
        <v>5677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-82</v>
      </c>
      <c r="P316" s="3">
        <v>805.03</v>
      </c>
    </row>
    <row r="317" spans="1:16" x14ac:dyDescent="0.3">
      <c r="A317" s="3">
        <v>316</v>
      </c>
      <c r="B317" s="3" t="s">
        <v>5678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-83</v>
      </c>
      <c r="P317" s="3">
        <v>805.03</v>
      </c>
    </row>
    <row r="318" spans="1:16" x14ac:dyDescent="0.3">
      <c r="A318" s="3">
        <v>317</v>
      </c>
      <c r="B318" s="3" t="s">
        <v>5679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-83</v>
      </c>
      <c r="P318" s="3">
        <v>805.03</v>
      </c>
    </row>
    <row r="319" spans="1:16" x14ac:dyDescent="0.3">
      <c r="A319" s="3">
        <v>318</v>
      </c>
      <c r="B319" s="3" t="s">
        <v>5680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-83</v>
      </c>
      <c r="P319" s="3">
        <v>805.03</v>
      </c>
    </row>
    <row r="320" spans="1:16" x14ac:dyDescent="0.3">
      <c r="A320" s="3">
        <v>319</v>
      </c>
      <c r="B320" s="3" t="s">
        <v>5681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-82</v>
      </c>
      <c r="P320" s="3">
        <v>805.03</v>
      </c>
    </row>
    <row r="321" spans="1:16" x14ac:dyDescent="0.3">
      <c r="A321" s="3">
        <v>320</v>
      </c>
      <c r="B321" s="3" t="s">
        <v>5682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-82</v>
      </c>
      <c r="P321" s="3">
        <v>805.03</v>
      </c>
    </row>
    <row r="322" spans="1:16" x14ac:dyDescent="0.3">
      <c r="A322" s="3">
        <v>321</v>
      </c>
      <c r="B322" s="3" t="s">
        <v>5683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5</v>
      </c>
      <c r="O322" s="3">
        <v>-82</v>
      </c>
      <c r="P322" s="3">
        <v>805.03</v>
      </c>
    </row>
    <row r="323" spans="1:16" x14ac:dyDescent="0.3">
      <c r="A323" s="3">
        <v>322</v>
      </c>
      <c r="B323" s="3" t="s">
        <v>5684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5</v>
      </c>
      <c r="O323" s="3">
        <v>-83</v>
      </c>
      <c r="P323" s="3">
        <v>805.03</v>
      </c>
    </row>
    <row r="324" spans="1:16" x14ac:dyDescent="0.3">
      <c r="A324" s="3">
        <v>323</v>
      </c>
      <c r="B324" s="3" t="s">
        <v>5685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5</v>
      </c>
      <c r="O324" s="3">
        <v>-82</v>
      </c>
      <c r="P324" s="3">
        <v>805.03</v>
      </c>
    </row>
    <row r="325" spans="1:16" x14ac:dyDescent="0.3">
      <c r="A325" s="3">
        <v>324</v>
      </c>
      <c r="B325" s="3" t="s">
        <v>5686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5</v>
      </c>
      <c r="O325" s="3">
        <v>-83</v>
      </c>
      <c r="P325" s="3">
        <v>805.03</v>
      </c>
    </row>
    <row r="326" spans="1:16" x14ac:dyDescent="0.3">
      <c r="A326" s="3">
        <v>325</v>
      </c>
      <c r="B326" s="3" t="s">
        <v>5687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5</v>
      </c>
      <c r="O326" s="3">
        <v>-84</v>
      </c>
      <c r="P326" s="3">
        <v>805.03</v>
      </c>
    </row>
    <row r="327" spans="1:16" x14ac:dyDescent="0.3">
      <c r="A327" s="3">
        <v>326</v>
      </c>
      <c r="B327" s="3" t="s">
        <v>5688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5</v>
      </c>
      <c r="O327" s="3">
        <v>-82</v>
      </c>
      <c r="P327" s="3">
        <v>805.03</v>
      </c>
    </row>
    <row r="328" spans="1:16" x14ac:dyDescent="0.3">
      <c r="A328" s="3">
        <v>327</v>
      </c>
      <c r="B328" s="3" t="s">
        <v>5689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5</v>
      </c>
      <c r="O328" s="3">
        <v>-82</v>
      </c>
      <c r="P328" s="3">
        <v>805.03</v>
      </c>
    </row>
    <row r="329" spans="1:16" x14ac:dyDescent="0.3">
      <c r="A329" s="3">
        <v>328</v>
      </c>
      <c r="B329" s="3" t="s">
        <v>5690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5</v>
      </c>
      <c r="O329" s="3">
        <v>-82</v>
      </c>
      <c r="P329" s="3">
        <v>805.03</v>
      </c>
    </row>
    <row r="330" spans="1:16" x14ac:dyDescent="0.3">
      <c r="A330" s="3">
        <v>329</v>
      </c>
      <c r="B330" s="3" t="s">
        <v>5691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5</v>
      </c>
      <c r="O330" s="3">
        <v>-82</v>
      </c>
      <c r="P330" s="3">
        <v>805.03</v>
      </c>
    </row>
    <row r="331" spans="1:16" x14ac:dyDescent="0.3">
      <c r="A331" s="3">
        <v>330</v>
      </c>
      <c r="B331" s="3" t="s">
        <v>5692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5</v>
      </c>
      <c r="O331" s="3">
        <v>-83</v>
      </c>
      <c r="P331" s="3">
        <v>805.03</v>
      </c>
    </row>
    <row r="332" spans="1:16" x14ac:dyDescent="0.3">
      <c r="A332" s="3">
        <v>331</v>
      </c>
      <c r="B332" s="3" t="s">
        <v>5693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5</v>
      </c>
      <c r="O332" s="3">
        <v>-83</v>
      </c>
      <c r="P332" s="3">
        <v>805.03</v>
      </c>
    </row>
    <row r="333" spans="1:16" x14ac:dyDescent="0.3">
      <c r="A333" s="3">
        <v>332</v>
      </c>
      <c r="B333" s="3" t="s">
        <v>5694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5</v>
      </c>
      <c r="O333" s="3">
        <v>-83</v>
      </c>
      <c r="P333" s="3">
        <v>805.03</v>
      </c>
    </row>
    <row r="334" spans="1:16" x14ac:dyDescent="0.3">
      <c r="A334" s="3">
        <v>333</v>
      </c>
      <c r="B334" s="3" t="s">
        <v>5695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5</v>
      </c>
      <c r="O334" s="3">
        <v>-82</v>
      </c>
      <c r="P334" s="3">
        <v>805.03</v>
      </c>
    </row>
    <row r="335" spans="1:16" x14ac:dyDescent="0.3">
      <c r="A335" s="3">
        <v>334</v>
      </c>
      <c r="B335" s="3" t="s">
        <v>5696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5</v>
      </c>
      <c r="O335" s="3">
        <v>-83</v>
      </c>
      <c r="P335" s="3">
        <v>805.03</v>
      </c>
    </row>
    <row r="336" spans="1:16" x14ac:dyDescent="0.3">
      <c r="A336" s="3">
        <v>335</v>
      </c>
      <c r="B336" s="3" t="s">
        <v>5697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5</v>
      </c>
      <c r="O336" s="3">
        <v>-83</v>
      </c>
      <c r="P336" s="3">
        <v>805.03</v>
      </c>
    </row>
    <row r="337" spans="1:16" x14ac:dyDescent="0.3">
      <c r="A337" s="3">
        <v>336</v>
      </c>
      <c r="B337" s="3" t="s">
        <v>5698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5</v>
      </c>
      <c r="O337" s="3">
        <v>-82</v>
      </c>
      <c r="P337" s="3">
        <v>805.03</v>
      </c>
    </row>
    <row r="338" spans="1:16" x14ac:dyDescent="0.3">
      <c r="A338" s="3">
        <v>337</v>
      </c>
      <c r="B338" s="3" t="s">
        <v>5699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5</v>
      </c>
      <c r="O338" s="3">
        <v>-82</v>
      </c>
      <c r="P338" s="3">
        <v>805.03</v>
      </c>
    </row>
    <row r="339" spans="1:16" x14ac:dyDescent="0.3">
      <c r="A339" s="3">
        <v>338</v>
      </c>
      <c r="B339" s="3" t="s">
        <v>5700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5</v>
      </c>
      <c r="O339" s="3">
        <v>-82</v>
      </c>
      <c r="P339" s="3">
        <v>805.03</v>
      </c>
    </row>
    <row r="340" spans="1:16" x14ac:dyDescent="0.3">
      <c r="A340" s="3">
        <v>339</v>
      </c>
      <c r="B340" s="3" t="s">
        <v>5701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5</v>
      </c>
      <c r="O340" s="3">
        <v>-84</v>
      </c>
      <c r="P340" s="3">
        <v>805.03</v>
      </c>
    </row>
    <row r="341" spans="1:16" x14ac:dyDescent="0.3">
      <c r="A341" s="3">
        <v>340</v>
      </c>
      <c r="B341" s="3" t="s">
        <v>5702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5</v>
      </c>
      <c r="O341" s="3">
        <v>-82</v>
      </c>
      <c r="P341" s="3">
        <v>805.03</v>
      </c>
    </row>
    <row r="342" spans="1:16" x14ac:dyDescent="0.3">
      <c r="A342" s="3">
        <v>341</v>
      </c>
      <c r="B342" s="3" t="s">
        <v>5703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5</v>
      </c>
      <c r="O342" s="3">
        <v>-82</v>
      </c>
      <c r="P342" s="3">
        <v>805.03</v>
      </c>
    </row>
    <row r="343" spans="1:16" x14ac:dyDescent="0.3">
      <c r="A343" s="3">
        <v>342</v>
      </c>
      <c r="B343" s="3" t="s">
        <v>5704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5</v>
      </c>
      <c r="O343" s="3">
        <v>-82</v>
      </c>
      <c r="P343" s="3">
        <v>805.03</v>
      </c>
    </row>
    <row r="344" spans="1:16" x14ac:dyDescent="0.3">
      <c r="A344" s="3">
        <v>343</v>
      </c>
      <c r="B344" s="3" t="s">
        <v>5705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5</v>
      </c>
      <c r="O344" s="3">
        <v>-84</v>
      </c>
      <c r="P344" s="3">
        <v>805.03</v>
      </c>
    </row>
    <row r="345" spans="1:16" x14ac:dyDescent="0.3">
      <c r="A345" s="3">
        <v>344</v>
      </c>
      <c r="B345" s="3" t="s">
        <v>5706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5</v>
      </c>
      <c r="O345" s="3">
        <v>-82</v>
      </c>
      <c r="P345" s="3">
        <v>805.03</v>
      </c>
    </row>
    <row r="346" spans="1:16" x14ac:dyDescent="0.3">
      <c r="A346" s="3">
        <v>345</v>
      </c>
      <c r="B346" s="3" t="s">
        <v>5707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5</v>
      </c>
      <c r="O346" s="3">
        <v>-82</v>
      </c>
      <c r="P346" s="3">
        <v>805.03</v>
      </c>
    </row>
    <row r="347" spans="1:16" x14ac:dyDescent="0.3">
      <c r="A347" s="3">
        <v>346</v>
      </c>
      <c r="B347" s="3" t="s">
        <v>5708</v>
      </c>
      <c r="C347" s="3">
        <v>20.5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8.3000000000000007</v>
      </c>
      <c r="N347" s="3">
        <v>5</v>
      </c>
      <c r="O347" s="3">
        <v>-83</v>
      </c>
      <c r="P347" s="3">
        <v>805.03</v>
      </c>
    </row>
    <row r="348" spans="1:16" x14ac:dyDescent="0.3">
      <c r="A348" s="3">
        <v>347</v>
      </c>
      <c r="B348" s="3" t="s">
        <v>5709</v>
      </c>
      <c r="C348" s="3">
        <v>20.5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8.3000000000000007</v>
      </c>
      <c r="N348" s="3">
        <v>5</v>
      </c>
      <c r="O348" s="3">
        <v>-83</v>
      </c>
      <c r="P348" s="3">
        <v>805.03</v>
      </c>
    </row>
    <row r="349" spans="1:16" x14ac:dyDescent="0.3">
      <c r="A349" s="3">
        <v>348</v>
      </c>
      <c r="B349" s="3" t="s">
        <v>5710</v>
      </c>
      <c r="C349" s="3">
        <v>20.5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8.3000000000000007</v>
      </c>
      <c r="N349" s="3">
        <v>5</v>
      </c>
      <c r="O349" s="3">
        <v>-82</v>
      </c>
      <c r="P349" s="3">
        <v>805.03</v>
      </c>
    </row>
    <row r="350" spans="1:16" x14ac:dyDescent="0.3">
      <c r="A350" s="3">
        <v>349</v>
      </c>
      <c r="B350" s="3" t="s">
        <v>5711</v>
      </c>
      <c r="C350" s="3">
        <v>20.5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8.3000000000000007</v>
      </c>
      <c r="N350" s="3">
        <v>5</v>
      </c>
      <c r="O350" s="3">
        <v>-82</v>
      </c>
      <c r="P350" s="3">
        <v>805.03</v>
      </c>
    </row>
    <row r="351" spans="1:16" x14ac:dyDescent="0.3">
      <c r="A351" s="3">
        <v>350</v>
      </c>
      <c r="B351" s="3" t="s">
        <v>5712</v>
      </c>
      <c r="C351" s="3">
        <v>20.5</v>
      </c>
      <c r="D351" s="3" t="s">
        <v>5</v>
      </c>
      <c r="E351" s="3">
        <v>2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8.3000000000000007</v>
      </c>
      <c r="N351" s="3">
        <v>5</v>
      </c>
      <c r="O351" s="3">
        <v>-82</v>
      </c>
      <c r="P351" s="3">
        <v>805.03</v>
      </c>
    </row>
    <row r="352" spans="1:16" x14ac:dyDescent="0.3">
      <c r="A352" s="3">
        <v>351</v>
      </c>
      <c r="B352" s="3" t="s">
        <v>5713</v>
      </c>
      <c r="C352" s="3">
        <v>20.5</v>
      </c>
      <c r="D352" s="3" t="s">
        <v>5</v>
      </c>
      <c r="E352" s="3">
        <v>2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8.3000000000000007</v>
      </c>
      <c r="N352" s="3">
        <v>5</v>
      </c>
      <c r="O352" s="3">
        <v>-82</v>
      </c>
      <c r="P352" s="3">
        <v>805.03</v>
      </c>
    </row>
    <row r="353" spans="1:16" x14ac:dyDescent="0.3">
      <c r="A353" s="3">
        <v>352</v>
      </c>
      <c r="B353" s="3" t="s">
        <v>5714</v>
      </c>
      <c r="C353" s="3">
        <v>20.5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8.3000000000000007</v>
      </c>
      <c r="N353" s="3">
        <v>5</v>
      </c>
      <c r="O353" s="3">
        <v>-82</v>
      </c>
      <c r="P353" s="3">
        <v>805.03</v>
      </c>
    </row>
    <row r="354" spans="1:16" x14ac:dyDescent="0.3">
      <c r="A354" s="3">
        <v>353</v>
      </c>
      <c r="B354" s="3" t="s">
        <v>5715</v>
      </c>
      <c r="C354" s="3">
        <v>20.5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8.3000000000000007</v>
      </c>
      <c r="N354" s="3">
        <v>5</v>
      </c>
      <c r="O354" s="3">
        <v>-83</v>
      </c>
      <c r="P354" s="3">
        <v>805.03</v>
      </c>
    </row>
    <row r="355" spans="1:16" x14ac:dyDescent="0.3">
      <c r="A355" s="3">
        <v>354</v>
      </c>
      <c r="B355" s="3" t="s">
        <v>5716</v>
      </c>
      <c r="C355" s="3">
        <v>20.5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8.3000000000000007</v>
      </c>
      <c r="N355" s="3">
        <v>5</v>
      </c>
      <c r="O355" s="3">
        <v>-83</v>
      </c>
      <c r="P355" s="3">
        <v>805.03</v>
      </c>
    </row>
    <row r="356" spans="1:16" x14ac:dyDescent="0.3">
      <c r="A356" s="3">
        <v>355</v>
      </c>
      <c r="B356" s="3" t="s">
        <v>5717</v>
      </c>
      <c r="C356" s="3">
        <v>20.5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8.3000000000000007</v>
      </c>
      <c r="N356" s="3">
        <v>5</v>
      </c>
      <c r="O356" s="3">
        <v>-83</v>
      </c>
      <c r="P356" s="3">
        <v>805.03</v>
      </c>
    </row>
    <row r="357" spans="1:16" x14ac:dyDescent="0.3">
      <c r="A357" s="3">
        <v>356</v>
      </c>
      <c r="B357" s="3" t="s">
        <v>5718</v>
      </c>
      <c r="C357" s="3">
        <v>20.5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8.3000000000000007</v>
      </c>
      <c r="N357" s="3">
        <v>5</v>
      </c>
      <c r="O357" s="3">
        <v>-83</v>
      </c>
      <c r="P357" s="3">
        <v>805.03</v>
      </c>
    </row>
    <row r="358" spans="1:16" x14ac:dyDescent="0.3">
      <c r="A358" s="3">
        <v>357</v>
      </c>
      <c r="B358" s="3" t="s">
        <v>5719</v>
      </c>
      <c r="C358" s="3">
        <v>20.5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8.3000000000000007</v>
      </c>
      <c r="N358" s="3">
        <v>5</v>
      </c>
      <c r="O358" s="3">
        <v>-83</v>
      </c>
      <c r="P358" s="3">
        <v>805.03</v>
      </c>
    </row>
    <row r="359" spans="1:16" x14ac:dyDescent="0.3">
      <c r="A359" s="3">
        <v>358</v>
      </c>
      <c r="B359" s="3" t="s">
        <v>5720</v>
      </c>
      <c r="C359" s="3">
        <v>20.5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8.3000000000000007</v>
      </c>
      <c r="N359" s="3">
        <v>5</v>
      </c>
      <c r="O359" s="3">
        <v>-83</v>
      </c>
      <c r="P359" s="3">
        <v>805.03</v>
      </c>
    </row>
    <row r="360" spans="1:16" x14ac:dyDescent="0.3">
      <c r="A360" s="3">
        <v>359</v>
      </c>
      <c r="B360" s="3" t="s">
        <v>5721</v>
      </c>
      <c r="C360" s="3">
        <v>20.5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8.3000000000000007</v>
      </c>
      <c r="N360" s="3">
        <v>5</v>
      </c>
      <c r="O360" s="3">
        <v>-83</v>
      </c>
      <c r="P360" s="3">
        <v>805.03</v>
      </c>
    </row>
    <row r="361" spans="1:16" x14ac:dyDescent="0.3">
      <c r="A361" s="3">
        <v>360</v>
      </c>
      <c r="B361" s="3" t="s">
        <v>5722</v>
      </c>
      <c r="C361" s="3">
        <v>20.5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8.3000000000000007</v>
      </c>
      <c r="N361" s="3">
        <v>5</v>
      </c>
      <c r="O361" s="3">
        <v>-83</v>
      </c>
      <c r="P361" s="3">
        <v>805.03</v>
      </c>
    </row>
    <row r="362" spans="1:16" x14ac:dyDescent="0.3">
      <c r="A362" s="3">
        <v>361</v>
      </c>
      <c r="B362" s="3" t="s">
        <v>5723</v>
      </c>
      <c r="C362" s="3">
        <v>20.5</v>
      </c>
      <c r="D362" s="3" t="s">
        <v>5</v>
      </c>
      <c r="E362" s="3">
        <v>2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8.3000000000000007</v>
      </c>
      <c r="N362" s="3">
        <v>5</v>
      </c>
      <c r="O362" s="3">
        <v>-83</v>
      </c>
      <c r="P362" s="3">
        <v>805.03</v>
      </c>
    </row>
    <row r="363" spans="1:16" x14ac:dyDescent="0.3">
      <c r="A363" s="3">
        <v>362</v>
      </c>
      <c r="B363" s="3" t="s">
        <v>5724</v>
      </c>
      <c r="C363" s="3">
        <v>20.5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8.3000000000000007</v>
      </c>
      <c r="N363" s="3">
        <v>5</v>
      </c>
      <c r="O363" s="3">
        <v>-83</v>
      </c>
      <c r="P363" s="3">
        <v>805.03</v>
      </c>
    </row>
    <row r="364" spans="1:16" x14ac:dyDescent="0.3">
      <c r="A364" s="3">
        <v>363</v>
      </c>
      <c r="B364" s="3" t="s">
        <v>5725</v>
      </c>
      <c r="C364" s="3">
        <v>20.5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8.3000000000000007</v>
      </c>
      <c r="N364" s="3">
        <v>5</v>
      </c>
      <c r="O364" s="3">
        <v>-83</v>
      </c>
      <c r="P364" s="3">
        <v>805.03</v>
      </c>
    </row>
    <row r="365" spans="1:16" x14ac:dyDescent="0.3">
      <c r="A365" s="3">
        <v>364</v>
      </c>
      <c r="B365" s="3" t="s">
        <v>5726</v>
      </c>
      <c r="C365" s="3">
        <v>20.5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8.3000000000000007</v>
      </c>
      <c r="N365" s="3">
        <v>5</v>
      </c>
      <c r="O365" s="3">
        <v>-83</v>
      </c>
      <c r="P365" s="3">
        <v>805.03</v>
      </c>
    </row>
    <row r="366" spans="1:16" x14ac:dyDescent="0.3">
      <c r="A366" s="3">
        <v>365</v>
      </c>
      <c r="B366" s="3" t="s">
        <v>5727</v>
      </c>
      <c r="C366" s="3">
        <v>20.5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8.3000000000000007</v>
      </c>
      <c r="N366" s="3">
        <v>5</v>
      </c>
      <c r="O366" s="3">
        <v>-83</v>
      </c>
      <c r="P366" s="3">
        <v>805.03</v>
      </c>
    </row>
    <row r="367" spans="1:16" x14ac:dyDescent="0.3">
      <c r="A367" s="3">
        <v>366</v>
      </c>
      <c r="B367" s="3" t="s">
        <v>5728</v>
      </c>
      <c r="C367" s="3">
        <v>20.5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8.3000000000000007</v>
      </c>
      <c r="N367" s="3">
        <v>5</v>
      </c>
      <c r="O367" s="3">
        <v>-83</v>
      </c>
      <c r="P367" s="3">
        <v>805.03</v>
      </c>
    </row>
    <row r="368" spans="1:16" x14ac:dyDescent="0.3">
      <c r="A368" s="3">
        <v>367</v>
      </c>
      <c r="B368" s="3" t="s">
        <v>5729</v>
      </c>
      <c r="C368" s="3">
        <v>20.5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8.3000000000000007</v>
      </c>
      <c r="N368" s="3">
        <v>5</v>
      </c>
      <c r="O368" s="3">
        <v>-84</v>
      </c>
      <c r="P368" s="3">
        <v>805.03</v>
      </c>
    </row>
    <row r="369" spans="1:16" x14ac:dyDescent="0.3">
      <c r="A369" s="3">
        <v>368</v>
      </c>
      <c r="B369" s="3" t="s">
        <v>5730</v>
      </c>
      <c r="C369" s="3">
        <v>20.5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8.3000000000000007</v>
      </c>
      <c r="N369" s="3">
        <v>5</v>
      </c>
      <c r="O369" s="3">
        <v>-83</v>
      </c>
      <c r="P369" s="3">
        <v>805.03</v>
      </c>
    </row>
    <row r="370" spans="1:16" x14ac:dyDescent="0.3">
      <c r="A370" s="3">
        <v>369</v>
      </c>
      <c r="B370" s="3" t="s">
        <v>5731</v>
      </c>
      <c r="C370" s="3">
        <v>20.5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8.3000000000000007</v>
      </c>
      <c r="N370" s="3">
        <v>5</v>
      </c>
      <c r="O370" s="3">
        <v>-83</v>
      </c>
      <c r="P370" s="3">
        <v>805.03</v>
      </c>
    </row>
    <row r="371" spans="1:16" x14ac:dyDescent="0.3">
      <c r="A371" s="3">
        <v>370</v>
      </c>
      <c r="B371" s="3" t="s">
        <v>5732</v>
      </c>
      <c r="C371" s="3">
        <v>20.5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8.3000000000000007</v>
      </c>
      <c r="N371" s="3">
        <v>5</v>
      </c>
      <c r="O371" s="3">
        <v>-82</v>
      </c>
      <c r="P371" s="3">
        <v>805.03</v>
      </c>
    </row>
    <row r="372" spans="1:16" x14ac:dyDescent="0.3">
      <c r="A372" s="3">
        <v>371</v>
      </c>
      <c r="B372" s="3" t="s">
        <v>5733</v>
      </c>
      <c r="C372" s="3">
        <v>20.5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8.3000000000000007</v>
      </c>
      <c r="N372" s="3">
        <v>5</v>
      </c>
      <c r="O372" s="3">
        <v>-83</v>
      </c>
      <c r="P372" s="3">
        <v>805.03</v>
      </c>
    </row>
    <row r="373" spans="1:16" x14ac:dyDescent="0.3">
      <c r="A373" s="3">
        <v>372</v>
      </c>
      <c r="B373" s="3" t="s">
        <v>5734</v>
      </c>
      <c r="C373" s="3">
        <v>20.5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8.3000000000000007</v>
      </c>
      <c r="N373" s="3">
        <v>5</v>
      </c>
      <c r="O373" s="3">
        <v>-85</v>
      </c>
      <c r="P373" s="3">
        <v>805.03</v>
      </c>
    </row>
    <row r="374" spans="1:16" x14ac:dyDescent="0.3">
      <c r="A374" s="3">
        <v>373</v>
      </c>
      <c r="B374" s="3" t="s">
        <v>5735</v>
      </c>
      <c r="C374" s="3">
        <v>20.5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8.3000000000000007</v>
      </c>
      <c r="N374" s="3">
        <v>5</v>
      </c>
      <c r="O374" s="3">
        <v>-83</v>
      </c>
      <c r="P374" s="3">
        <v>805.03</v>
      </c>
    </row>
    <row r="375" spans="1:16" x14ac:dyDescent="0.3">
      <c r="A375" s="3">
        <v>374</v>
      </c>
      <c r="B375" s="3" t="s">
        <v>5736</v>
      </c>
      <c r="C375" s="3">
        <v>20.5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8.3000000000000007</v>
      </c>
      <c r="N375" s="3">
        <v>5</v>
      </c>
      <c r="O375" s="3">
        <v>-82</v>
      </c>
      <c r="P375" s="3">
        <v>805.03</v>
      </c>
    </row>
    <row r="376" spans="1:16" x14ac:dyDescent="0.3">
      <c r="A376" s="3">
        <v>375</v>
      </c>
      <c r="B376" s="3" t="s">
        <v>5737</v>
      </c>
      <c r="C376" s="3">
        <v>20.5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8.3000000000000007</v>
      </c>
      <c r="N376" s="3">
        <v>5</v>
      </c>
      <c r="O376" s="3">
        <v>-82</v>
      </c>
      <c r="P376" s="3">
        <v>805.03</v>
      </c>
    </row>
    <row r="377" spans="1:16" x14ac:dyDescent="0.3">
      <c r="A377" s="3">
        <v>376</v>
      </c>
      <c r="B377" s="3" t="s">
        <v>5738</v>
      </c>
      <c r="C377" s="3">
        <v>20.5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8.3000000000000007</v>
      </c>
      <c r="N377" s="3">
        <v>5</v>
      </c>
      <c r="O377" s="3">
        <v>-83</v>
      </c>
      <c r="P377" s="3">
        <v>805.03</v>
      </c>
    </row>
    <row r="378" spans="1:16" x14ac:dyDescent="0.3">
      <c r="A378" s="3">
        <v>377</v>
      </c>
      <c r="B378" s="3" t="s">
        <v>5739</v>
      </c>
      <c r="C378" s="3">
        <v>20.5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8.3000000000000007</v>
      </c>
      <c r="N378" s="3">
        <v>5</v>
      </c>
      <c r="O378" s="3">
        <v>-82</v>
      </c>
      <c r="P378" s="3">
        <v>805.03</v>
      </c>
    </row>
    <row r="379" spans="1:16" x14ac:dyDescent="0.3">
      <c r="A379" s="3">
        <v>378</v>
      </c>
      <c r="B379" s="3" t="s">
        <v>5740</v>
      </c>
      <c r="C379" s="3">
        <v>20.5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8.3000000000000007</v>
      </c>
      <c r="N379" s="3">
        <v>5</v>
      </c>
      <c r="O379" s="3">
        <v>-82</v>
      </c>
      <c r="P379" s="3">
        <v>805.03</v>
      </c>
    </row>
    <row r="380" spans="1:16" x14ac:dyDescent="0.3">
      <c r="A380" s="3">
        <v>379</v>
      </c>
      <c r="B380" s="3" t="s">
        <v>5741</v>
      </c>
      <c r="C380" s="3">
        <v>20.5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8.3000000000000007</v>
      </c>
      <c r="N380" s="3">
        <v>5</v>
      </c>
      <c r="O380" s="3">
        <v>-82</v>
      </c>
      <c r="P380" s="3">
        <v>805.03</v>
      </c>
    </row>
    <row r="381" spans="1:16" x14ac:dyDescent="0.3">
      <c r="A381" s="3">
        <v>380</v>
      </c>
      <c r="B381" s="3" t="s">
        <v>5742</v>
      </c>
      <c r="C381" s="3">
        <v>20.5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8.3000000000000007</v>
      </c>
      <c r="N381" s="3">
        <v>5</v>
      </c>
      <c r="O381" s="3">
        <v>-82</v>
      </c>
      <c r="P381" s="3">
        <v>805.03</v>
      </c>
    </row>
    <row r="382" spans="1:16" x14ac:dyDescent="0.3">
      <c r="A382" s="3">
        <v>381</v>
      </c>
      <c r="B382" s="3" t="s">
        <v>5743</v>
      </c>
      <c r="C382" s="3">
        <v>20.5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8.3000000000000007</v>
      </c>
      <c r="N382" s="3">
        <v>5</v>
      </c>
      <c r="O382" s="3">
        <v>-82</v>
      </c>
      <c r="P382" s="3">
        <v>805.03</v>
      </c>
    </row>
    <row r="383" spans="1:16" x14ac:dyDescent="0.3">
      <c r="A383" s="3">
        <v>382</v>
      </c>
      <c r="B383" s="3" t="s">
        <v>5744</v>
      </c>
      <c r="C383" s="3">
        <v>20.5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8.3000000000000007</v>
      </c>
      <c r="N383" s="3">
        <v>5</v>
      </c>
      <c r="O383" s="3">
        <v>-83</v>
      </c>
      <c r="P383" s="3">
        <v>805.03</v>
      </c>
    </row>
    <row r="384" spans="1:16" x14ac:dyDescent="0.3">
      <c r="A384" s="3">
        <v>383</v>
      </c>
      <c r="B384" s="3" t="s">
        <v>5745</v>
      </c>
      <c r="C384" s="3">
        <v>20.5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8.3000000000000007</v>
      </c>
      <c r="N384" s="3">
        <v>5</v>
      </c>
      <c r="O384" s="3">
        <v>-83</v>
      </c>
      <c r="P384" s="3">
        <v>805.03</v>
      </c>
    </row>
    <row r="385" spans="1:16" x14ac:dyDescent="0.3">
      <c r="A385" s="3">
        <v>384</v>
      </c>
      <c r="B385" s="3" t="s">
        <v>5746</v>
      </c>
      <c r="C385" s="3">
        <v>20.5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8.3000000000000007</v>
      </c>
      <c r="N385" s="3">
        <v>5</v>
      </c>
      <c r="O385" s="3">
        <v>-83</v>
      </c>
      <c r="P385" s="3">
        <v>805.03</v>
      </c>
    </row>
    <row r="386" spans="1:16" x14ac:dyDescent="0.3">
      <c r="A386" s="3">
        <v>385</v>
      </c>
      <c r="B386" s="3" t="s">
        <v>5747</v>
      </c>
      <c r="C386" s="3">
        <v>20.5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8.3000000000000007</v>
      </c>
      <c r="N386" s="3">
        <v>5</v>
      </c>
      <c r="O386" s="3">
        <v>-83</v>
      </c>
      <c r="P386" s="3">
        <v>805.03</v>
      </c>
    </row>
    <row r="387" spans="1:16" x14ac:dyDescent="0.3">
      <c r="A387" s="3">
        <v>386</v>
      </c>
      <c r="B387" s="3" t="s">
        <v>5748</v>
      </c>
      <c r="C387" s="3">
        <v>20.5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8.3000000000000007</v>
      </c>
      <c r="N387" s="3">
        <v>5</v>
      </c>
      <c r="O387" s="3">
        <v>-83</v>
      </c>
      <c r="P387" s="3">
        <v>805.03</v>
      </c>
    </row>
    <row r="388" spans="1:16" x14ac:dyDescent="0.3">
      <c r="A388" s="3">
        <v>387</v>
      </c>
      <c r="B388" s="3" t="s">
        <v>5749</v>
      </c>
      <c r="C388" s="3">
        <v>20.5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8.3000000000000007</v>
      </c>
      <c r="N388" s="3">
        <v>5</v>
      </c>
      <c r="O388" s="3">
        <v>-86</v>
      </c>
      <c r="P388" s="3">
        <v>805.03</v>
      </c>
    </row>
    <row r="389" spans="1:16" x14ac:dyDescent="0.3">
      <c r="A389" s="3">
        <v>388</v>
      </c>
      <c r="B389" s="3" t="s">
        <v>5750</v>
      </c>
      <c r="C389" s="3">
        <v>20.5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8.3000000000000007</v>
      </c>
      <c r="N389" s="3">
        <v>5</v>
      </c>
      <c r="O389" s="3">
        <v>-85</v>
      </c>
      <c r="P389" s="3">
        <v>805.03</v>
      </c>
    </row>
    <row r="390" spans="1:16" x14ac:dyDescent="0.3">
      <c r="A390" s="3">
        <v>389</v>
      </c>
      <c r="B390" s="3" t="s">
        <v>5751</v>
      </c>
      <c r="C390" s="3">
        <v>20.5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8.3000000000000007</v>
      </c>
      <c r="N390" s="3">
        <v>5</v>
      </c>
      <c r="O390" s="3">
        <v>-83</v>
      </c>
      <c r="P390" s="3">
        <v>805.03</v>
      </c>
    </row>
    <row r="391" spans="1:16" x14ac:dyDescent="0.3">
      <c r="A391" s="3">
        <v>390</v>
      </c>
      <c r="B391" s="3" t="s">
        <v>5752</v>
      </c>
      <c r="C391" s="3">
        <v>20.5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8.3000000000000007</v>
      </c>
      <c r="N391" s="3">
        <v>5</v>
      </c>
      <c r="O391" s="3">
        <v>-83</v>
      </c>
      <c r="P391" s="3">
        <v>805.03</v>
      </c>
    </row>
    <row r="392" spans="1:16" x14ac:dyDescent="0.3">
      <c r="A392" s="3">
        <v>391</v>
      </c>
      <c r="B392" s="3" t="s">
        <v>5753</v>
      </c>
      <c r="C392" s="3">
        <v>20.5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8.3000000000000007</v>
      </c>
      <c r="N392" s="3">
        <v>5</v>
      </c>
      <c r="O392" s="3">
        <v>-83</v>
      </c>
      <c r="P392" s="3">
        <v>805.03</v>
      </c>
    </row>
    <row r="393" spans="1:16" x14ac:dyDescent="0.3">
      <c r="A393" s="3">
        <v>392</v>
      </c>
      <c r="B393" s="3" t="s">
        <v>5754</v>
      </c>
      <c r="C393" s="3">
        <v>20.5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8.3000000000000007</v>
      </c>
      <c r="N393" s="3">
        <v>5</v>
      </c>
      <c r="O393" s="3">
        <v>-83</v>
      </c>
      <c r="P393" s="3">
        <v>805.03</v>
      </c>
    </row>
    <row r="394" spans="1:16" x14ac:dyDescent="0.3">
      <c r="A394" s="3">
        <v>393</v>
      </c>
      <c r="B394" s="3" t="s">
        <v>5755</v>
      </c>
      <c r="C394" s="3">
        <v>20.5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8.3000000000000007</v>
      </c>
      <c r="N394" s="3">
        <v>5</v>
      </c>
      <c r="O394" s="3">
        <v>-85</v>
      </c>
      <c r="P394" s="3">
        <v>805.03</v>
      </c>
    </row>
    <row r="395" spans="1:16" x14ac:dyDescent="0.3">
      <c r="A395" s="3">
        <v>394</v>
      </c>
      <c r="B395" s="3" t="s">
        <v>5756</v>
      </c>
      <c r="C395" s="3">
        <v>20.5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8.3000000000000007</v>
      </c>
      <c r="N395" s="3">
        <v>5</v>
      </c>
      <c r="O395" s="3">
        <v>-84</v>
      </c>
      <c r="P395" s="3">
        <v>805.03</v>
      </c>
    </row>
    <row r="396" spans="1:16" x14ac:dyDescent="0.3">
      <c r="A396" s="3">
        <v>395</v>
      </c>
      <c r="B396" s="3" t="s">
        <v>5757</v>
      </c>
      <c r="C396" s="3">
        <v>20.5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8.3000000000000007</v>
      </c>
      <c r="N396" s="3">
        <v>5</v>
      </c>
      <c r="O396" s="3">
        <v>-85</v>
      </c>
      <c r="P396" s="3">
        <v>805.03</v>
      </c>
    </row>
    <row r="397" spans="1:16" x14ac:dyDescent="0.3">
      <c r="A397" s="3">
        <v>396</v>
      </c>
      <c r="B397" s="3" t="s">
        <v>5758</v>
      </c>
      <c r="C397" s="3">
        <v>20.5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8.3000000000000007</v>
      </c>
      <c r="N397" s="3">
        <v>5</v>
      </c>
      <c r="O397" s="3">
        <v>-85</v>
      </c>
      <c r="P397" s="3">
        <v>805.03</v>
      </c>
    </row>
    <row r="398" spans="1:16" x14ac:dyDescent="0.3">
      <c r="A398" s="3">
        <v>397</v>
      </c>
      <c r="B398" s="3" t="s">
        <v>5759</v>
      </c>
      <c r="C398" s="3">
        <v>20.5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8.3000000000000007</v>
      </c>
      <c r="N398" s="3">
        <v>5</v>
      </c>
      <c r="O398" s="3">
        <v>-85</v>
      </c>
      <c r="P398" s="3">
        <v>805.03</v>
      </c>
    </row>
    <row r="399" spans="1:16" x14ac:dyDescent="0.3">
      <c r="A399" s="3">
        <v>398</v>
      </c>
      <c r="B399" s="3" t="s">
        <v>5760</v>
      </c>
      <c r="C399" s="3">
        <v>20.5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8.3000000000000007</v>
      </c>
      <c r="N399" s="3">
        <v>5</v>
      </c>
      <c r="O399" s="3">
        <v>-84</v>
      </c>
      <c r="P399" s="3">
        <v>805.03</v>
      </c>
    </row>
    <row r="400" spans="1:16" x14ac:dyDescent="0.3">
      <c r="A400" s="3">
        <v>399</v>
      </c>
      <c r="B400" s="3" t="s">
        <v>5761</v>
      </c>
      <c r="C400" s="3">
        <v>20.5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8.3000000000000007</v>
      </c>
      <c r="N400" s="3">
        <v>5</v>
      </c>
      <c r="O400" s="3">
        <v>-85</v>
      </c>
      <c r="P400" s="3">
        <v>805.03</v>
      </c>
    </row>
    <row r="401" spans="1:16" x14ac:dyDescent="0.3">
      <c r="A401" s="3">
        <v>400</v>
      </c>
      <c r="B401" s="3" t="s">
        <v>5762</v>
      </c>
      <c r="C401" s="3">
        <v>20.5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8.3000000000000007</v>
      </c>
      <c r="N401" s="3">
        <v>5</v>
      </c>
      <c r="O401" s="3">
        <v>-85</v>
      </c>
      <c r="P401" s="3">
        <v>805.03</v>
      </c>
    </row>
    <row r="402" spans="1:16" x14ac:dyDescent="0.3">
      <c r="A402" s="3">
        <v>401</v>
      </c>
      <c r="B402" s="3" t="s">
        <v>5763</v>
      </c>
      <c r="C402" s="3">
        <v>20.5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8.3000000000000007</v>
      </c>
      <c r="N402" s="3">
        <v>5</v>
      </c>
      <c r="O402" s="3">
        <v>-85</v>
      </c>
      <c r="P402" s="3">
        <v>805.03</v>
      </c>
    </row>
    <row r="403" spans="1:16" x14ac:dyDescent="0.3">
      <c r="A403" s="3">
        <v>402</v>
      </c>
      <c r="B403" s="3" t="s">
        <v>5764</v>
      </c>
      <c r="C403" s="3">
        <v>20.5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8.3000000000000007</v>
      </c>
      <c r="N403" s="3">
        <v>5</v>
      </c>
      <c r="O403" s="3">
        <v>-85</v>
      </c>
      <c r="P403" s="3">
        <v>805.03</v>
      </c>
    </row>
    <row r="404" spans="1:16" x14ac:dyDescent="0.3">
      <c r="A404" s="3">
        <v>403</v>
      </c>
      <c r="B404" s="3" t="s">
        <v>5765</v>
      </c>
      <c r="C404" s="3">
        <v>20.5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8.3000000000000007</v>
      </c>
      <c r="N404" s="3">
        <v>5</v>
      </c>
      <c r="O404" s="3">
        <v>-86</v>
      </c>
      <c r="P404" s="3">
        <v>805.03</v>
      </c>
    </row>
    <row r="405" spans="1:16" x14ac:dyDescent="0.3">
      <c r="A405" s="3">
        <v>404</v>
      </c>
      <c r="B405" s="3" t="s">
        <v>5766</v>
      </c>
      <c r="C405" s="3">
        <v>20.5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8.3000000000000007</v>
      </c>
      <c r="N405" s="3">
        <v>5</v>
      </c>
      <c r="O405" s="3">
        <v>-85</v>
      </c>
      <c r="P405" s="3">
        <v>805.03</v>
      </c>
    </row>
    <row r="406" spans="1:16" x14ac:dyDescent="0.3">
      <c r="A406" s="3">
        <v>405</v>
      </c>
      <c r="B406" s="3" t="s">
        <v>5767</v>
      </c>
      <c r="C406" s="3">
        <v>20.5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8.3000000000000007</v>
      </c>
      <c r="N406" s="3">
        <v>5</v>
      </c>
      <c r="O406" s="3">
        <v>-85</v>
      </c>
      <c r="P406" s="3">
        <v>805.03</v>
      </c>
    </row>
    <row r="407" spans="1:16" x14ac:dyDescent="0.3">
      <c r="A407" s="3">
        <v>406</v>
      </c>
      <c r="B407" s="3" t="s">
        <v>5768</v>
      </c>
      <c r="C407" s="3">
        <v>20.5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8.3000000000000007</v>
      </c>
      <c r="N407" s="3">
        <v>5</v>
      </c>
      <c r="O407" s="3">
        <v>-86</v>
      </c>
      <c r="P407" s="3">
        <v>805.03</v>
      </c>
    </row>
    <row r="408" spans="1:16" x14ac:dyDescent="0.3">
      <c r="A408" s="3">
        <v>407</v>
      </c>
      <c r="B408" s="3" t="s">
        <v>5769</v>
      </c>
      <c r="C408" s="3">
        <v>20.5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8.3000000000000007</v>
      </c>
      <c r="N408" s="3">
        <v>5</v>
      </c>
      <c r="O408" s="3">
        <v>-86</v>
      </c>
      <c r="P408" s="3">
        <v>805.03</v>
      </c>
    </row>
    <row r="409" spans="1:16" x14ac:dyDescent="0.3">
      <c r="A409" s="3">
        <v>408</v>
      </c>
      <c r="B409" s="3" t="s">
        <v>5770</v>
      </c>
      <c r="C409" s="3">
        <v>20.5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8.3000000000000007</v>
      </c>
      <c r="N409" s="3">
        <v>5</v>
      </c>
      <c r="O409" s="3">
        <v>-87</v>
      </c>
      <c r="P409" s="3">
        <v>805.03</v>
      </c>
    </row>
    <row r="410" spans="1:16" x14ac:dyDescent="0.3">
      <c r="A410" s="3">
        <v>409</v>
      </c>
      <c r="B410" s="3" t="s">
        <v>5771</v>
      </c>
      <c r="C410" s="3">
        <v>20.5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8.3000000000000007</v>
      </c>
      <c r="N410" s="3">
        <v>5</v>
      </c>
      <c r="O410" s="3">
        <v>-86</v>
      </c>
      <c r="P410" s="3">
        <v>805.03</v>
      </c>
    </row>
    <row r="411" spans="1:16" x14ac:dyDescent="0.3">
      <c r="A411" s="3">
        <v>410</v>
      </c>
      <c r="B411" s="3" t="s">
        <v>5772</v>
      </c>
      <c r="C411" s="3">
        <v>20.5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8.3000000000000007</v>
      </c>
      <c r="N411" s="3">
        <v>5</v>
      </c>
      <c r="O411" s="3">
        <v>-85</v>
      </c>
      <c r="P411" s="3">
        <v>805.03</v>
      </c>
    </row>
    <row r="412" spans="1:16" x14ac:dyDescent="0.3">
      <c r="A412" s="3">
        <v>411</v>
      </c>
      <c r="B412" s="3" t="s">
        <v>5773</v>
      </c>
      <c r="C412" s="3">
        <v>20.5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8.3000000000000007</v>
      </c>
      <c r="N412" s="3">
        <v>5</v>
      </c>
      <c r="O412" s="3">
        <v>-86</v>
      </c>
      <c r="P412" s="3">
        <v>805.03</v>
      </c>
    </row>
    <row r="413" spans="1:16" x14ac:dyDescent="0.3">
      <c r="A413" s="3">
        <v>412</v>
      </c>
      <c r="B413" s="3" t="s">
        <v>5774</v>
      </c>
      <c r="C413" s="3">
        <v>20.5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8.3000000000000007</v>
      </c>
      <c r="N413" s="3">
        <v>5</v>
      </c>
      <c r="O413" s="3">
        <v>-86</v>
      </c>
      <c r="P413" s="3">
        <v>805.03</v>
      </c>
    </row>
    <row r="414" spans="1:16" x14ac:dyDescent="0.3">
      <c r="A414" s="3">
        <v>413</v>
      </c>
      <c r="B414" s="3" t="s">
        <v>5775</v>
      </c>
      <c r="C414" s="3">
        <v>20.5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8.3000000000000007</v>
      </c>
      <c r="N414" s="3">
        <v>5</v>
      </c>
      <c r="O414" s="3">
        <v>-85</v>
      </c>
      <c r="P414" s="3">
        <v>805.03</v>
      </c>
    </row>
    <row r="415" spans="1:16" x14ac:dyDescent="0.3">
      <c r="A415" s="3">
        <v>414</v>
      </c>
      <c r="B415" s="3" t="s">
        <v>5776</v>
      </c>
      <c r="C415" s="3">
        <v>20.5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8.3000000000000007</v>
      </c>
      <c r="N415" s="3">
        <v>5</v>
      </c>
      <c r="O415" s="3">
        <v>-85</v>
      </c>
      <c r="P415" s="3">
        <v>805.03</v>
      </c>
    </row>
    <row r="416" spans="1:16" x14ac:dyDescent="0.3">
      <c r="A416" s="3">
        <v>415</v>
      </c>
      <c r="B416" s="3" t="s">
        <v>5777</v>
      </c>
      <c r="C416" s="3">
        <v>20.5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8.3000000000000007</v>
      </c>
      <c r="N416" s="3">
        <v>5</v>
      </c>
      <c r="O416" s="3">
        <v>-86</v>
      </c>
      <c r="P416" s="3">
        <v>805.03</v>
      </c>
    </row>
    <row r="417" spans="1:16" x14ac:dyDescent="0.3">
      <c r="A417" s="3">
        <v>416</v>
      </c>
      <c r="B417" s="3" t="s">
        <v>5778</v>
      </c>
      <c r="C417" s="3">
        <v>20.5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8.3000000000000007</v>
      </c>
      <c r="N417" s="3">
        <v>5</v>
      </c>
      <c r="O417" s="3">
        <v>-87</v>
      </c>
      <c r="P417" s="3">
        <v>805.03</v>
      </c>
    </row>
    <row r="418" spans="1:16" x14ac:dyDescent="0.3">
      <c r="A418" s="3">
        <v>417</v>
      </c>
      <c r="B418" s="3" t="s">
        <v>5779</v>
      </c>
      <c r="C418" s="3">
        <v>20.5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8.3000000000000007</v>
      </c>
      <c r="N418" s="3">
        <v>5</v>
      </c>
      <c r="O418" s="3">
        <v>-86</v>
      </c>
      <c r="P418" s="3">
        <v>805.03</v>
      </c>
    </row>
    <row r="419" spans="1:16" x14ac:dyDescent="0.3">
      <c r="A419" s="3">
        <v>418</v>
      </c>
      <c r="B419" s="3" t="s">
        <v>5780</v>
      </c>
      <c r="C419" s="3">
        <v>20.5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8.3000000000000007</v>
      </c>
      <c r="N419" s="3">
        <v>5</v>
      </c>
      <c r="O419" s="3">
        <v>-86</v>
      </c>
      <c r="P419" s="3">
        <v>805.03</v>
      </c>
    </row>
    <row r="420" spans="1:16" x14ac:dyDescent="0.3">
      <c r="A420" s="3">
        <v>419</v>
      </c>
      <c r="B420" s="3" t="s">
        <v>5781</v>
      </c>
      <c r="C420" s="3">
        <v>20.5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8.3000000000000007</v>
      </c>
      <c r="N420" s="3">
        <v>5</v>
      </c>
      <c r="O420" s="3">
        <v>-86</v>
      </c>
      <c r="P420" s="3">
        <v>805.03</v>
      </c>
    </row>
    <row r="421" spans="1:16" x14ac:dyDescent="0.3">
      <c r="A421" s="3">
        <v>420</v>
      </c>
      <c r="B421" s="3" t="s">
        <v>5782</v>
      </c>
      <c r="C421" s="3">
        <v>20.5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8.3000000000000007</v>
      </c>
      <c r="N421" s="3">
        <v>5</v>
      </c>
      <c r="O421" s="3">
        <v>-85</v>
      </c>
      <c r="P421" s="3">
        <v>805.03</v>
      </c>
    </row>
    <row r="422" spans="1:16" x14ac:dyDescent="0.3">
      <c r="A422" s="3">
        <v>421</v>
      </c>
      <c r="B422" s="3" t="s">
        <v>5783</v>
      </c>
      <c r="C422" s="3">
        <v>20.5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8.3000000000000007</v>
      </c>
      <c r="N422" s="3">
        <v>5</v>
      </c>
      <c r="O422" s="3">
        <v>-86</v>
      </c>
      <c r="P422" s="3">
        <v>805.03</v>
      </c>
    </row>
    <row r="423" spans="1:16" x14ac:dyDescent="0.3">
      <c r="A423" s="3">
        <v>422</v>
      </c>
      <c r="B423" s="3" t="s">
        <v>5784</v>
      </c>
      <c r="C423" s="3">
        <v>20.5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8.3000000000000007</v>
      </c>
      <c r="N423" s="3">
        <v>5</v>
      </c>
      <c r="O423" s="3">
        <v>-87</v>
      </c>
      <c r="P423" s="3">
        <v>805.03</v>
      </c>
    </row>
    <row r="424" spans="1:16" x14ac:dyDescent="0.3">
      <c r="A424" s="3">
        <v>423</v>
      </c>
      <c r="B424" s="3" t="s">
        <v>5785</v>
      </c>
      <c r="C424" s="3">
        <v>20.5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8.3000000000000007</v>
      </c>
      <c r="N424" s="3">
        <v>5</v>
      </c>
      <c r="O424" s="3">
        <v>-86</v>
      </c>
      <c r="P424" s="3">
        <v>805.03</v>
      </c>
    </row>
    <row r="425" spans="1:16" x14ac:dyDescent="0.3">
      <c r="A425" s="3">
        <v>424</v>
      </c>
      <c r="B425" s="3" t="s">
        <v>5786</v>
      </c>
      <c r="C425" s="3">
        <v>20.5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8.3000000000000007</v>
      </c>
      <c r="N425" s="3">
        <v>5</v>
      </c>
      <c r="O425" s="3">
        <v>-85</v>
      </c>
      <c r="P425" s="3">
        <v>805.03</v>
      </c>
    </row>
    <row r="426" spans="1:16" x14ac:dyDescent="0.3">
      <c r="A426" s="3">
        <v>425</v>
      </c>
      <c r="B426" s="3" t="s">
        <v>5787</v>
      </c>
      <c r="C426" s="3">
        <v>20.5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8.3000000000000007</v>
      </c>
      <c r="N426" s="3">
        <v>5</v>
      </c>
      <c r="O426" s="3">
        <v>-85</v>
      </c>
      <c r="P426" s="3">
        <v>805.03</v>
      </c>
    </row>
    <row r="427" spans="1:16" x14ac:dyDescent="0.3">
      <c r="A427" s="3">
        <v>426</v>
      </c>
      <c r="B427" s="3" t="s">
        <v>5788</v>
      </c>
      <c r="C427" s="3">
        <v>20.5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8.3000000000000007</v>
      </c>
      <c r="N427" s="3">
        <v>5</v>
      </c>
      <c r="O427" s="3">
        <v>-85</v>
      </c>
      <c r="P427" s="3">
        <v>805.03</v>
      </c>
    </row>
    <row r="428" spans="1:16" x14ac:dyDescent="0.3">
      <c r="A428" s="3">
        <v>427</v>
      </c>
      <c r="B428" s="3" t="s">
        <v>5789</v>
      </c>
      <c r="C428" s="3">
        <v>20.5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8.3000000000000007</v>
      </c>
      <c r="N428" s="3">
        <v>5</v>
      </c>
      <c r="O428" s="3">
        <v>-85</v>
      </c>
      <c r="P428" s="3">
        <v>805.03</v>
      </c>
    </row>
    <row r="429" spans="1:16" x14ac:dyDescent="0.3">
      <c r="A429" s="3">
        <v>428</v>
      </c>
      <c r="B429" s="3" t="s">
        <v>5790</v>
      </c>
      <c r="C429" s="3">
        <v>20.5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8.3000000000000007</v>
      </c>
      <c r="N429" s="3">
        <v>5</v>
      </c>
      <c r="O429" s="3">
        <v>-86</v>
      </c>
      <c r="P429" s="3">
        <v>805.03</v>
      </c>
    </row>
    <row r="430" spans="1:16" x14ac:dyDescent="0.3">
      <c r="A430" s="3">
        <v>429</v>
      </c>
      <c r="B430" s="3" t="s">
        <v>5791</v>
      </c>
      <c r="C430" s="3">
        <v>20.5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8.3000000000000007</v>
      </c>
      <c r="N430" s="3">
        <v>5</v>
      </c>
      <c r="O430" s="3">
        <v>-86</v>
      </c>
      <c r="P430" s="3">
        <v>805.03</v>
      </c>
    </row>
    <row r="431" spans="1:16" x14ac:dyDescent="0.3">
      <c r="A431" s="3">
        <v>430</v>
      </c>
      <c r="B431" s="3" t="s">
        <v>5792</v>
      </c>
      <c r="C431" s="3">
        <v>20.5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8.3000000000000007</v>
      </c>
      <c r="N431" s="3">
        <v>5</v>
      </c>
      <c r="O431" s="3">
        <v>-85</v>
      </c>
      <c r="P431" s="3">
        <v>805.03</v>
      </c>
    </row>
    <row r="432" spans="1:16" x14ac:dyDescent="0.3">
      <c r="A432" s="3">
        <v>431</v>
      </c>
      <c r="B432" s="3" t="s">
        <v>5793</v>
      </c>
      <c r="C432" s="3">
        <v>20.5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8.3000000000000007</v>
      </c>
      <c r="N432" s="3">
        <v>5</v>
      </c>
      <c r="O432" s="3">
        <v>-85</v>
      </c>
      <c r="P432" s="3">
        <v>805.03</v>
      </c>
    </row>
    <row r="433" spans="1:16" x14ac:dyDescent="0.3">
      <c r="A433" s="3">
        <v>432</v>
      </c>
      <c r="B433" s="3" t="s">
        <v>5794</v>
      </c>
      <c r="C433" s="3">
        <v>20.5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8.3000000000000007</v>
      </c>
      <c r="N433" s="3">
        <v>5</v>
      </c>
      <c r="O433" s="3">
        <v>-85</v>
      </c>
      <c r="P433" s="3">
        <v>805.03</v>
      </c>
    </row>
    <row r="434" spans="1:16" x14ac:dyDescent="0.3">
      <c r="A434" s="3">
        <v>433</v>
      </c>
      <c r="B434" s="3" t="s">
        <v>5795</v>
      </c>
      <c r="C434" s="3">
        <v>20.5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8.3000000000000007</v>
      </c>
      <c r="N434" s="3">
        <v>5</v>
      </c>
      <c r="O434" s="3">
        <v>-85</v>
      </c>
      <c r="P434" s="3">
        <v>805.03</v>
      </c>
    </row>
    <row r="435" spans="1:16" x14ac:dyDescent="0.3">
      <c r="A435" s="3">
        <v>434</v>
      </c>
      <c r="B435" s="3" t="s">
        <v>5796</v>
      </c>
      <c r="C435" s="3">
        <v>20.5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8.3000000000000007</v>
      </c>
      <c r="N435" s="3">
        <v>5</v>
      </c>
      <c r="O435" s="3">
        <v>-87</v>
      </c>
      <c r="P435" s="3">
        <v>805.03</v>
      </c>
    </row>
    <row r="436" spans="1:16" x14ac:dyDescent="0.3">
      <c r="A436" s="3">
        <v>435</v>
      </c>
      <c r="B436" s="3" t="s">
        <v>5797</v>
      </c>
      <c r="C436" s="3">
        <v>20.5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8.3000000000000007</v>
      </c>
      <c r="N436" s="3">
        <v>5</v>
      </c>
      <c r="O436" s="3">
        <v>-86</v>
      </c>
      <c r="P436" s="3">
        <v>805.03</v>
      </c>
    </row>
    <row r="437" spans="1:16" x14ac:dyDescent="0.3">
      <c r="A437" s="3">
        <v>436</v>
      </c>
      <c r="B437" s="3" t="s">
        <v>5798</v>
      </c>
      <c r="C437" s="3">
        <v>20.5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8.3000000000000007</v>
      </c>
      <c r="N437" s="3">
        <v>5</v>
      </c>
      <c r="O437" s="3">
        <v>-85</v>
      </c>
      <c r="P437" s="3">
        <v>805.03</v>
      </c>
    </row>
    <row r="438" spans="1:16" x14ac:dyDescent="0.3">
      <c r="A438" s="3">
        <v>437</v>
      </c>
      <c r="B438" s="3" t="s">
        <v>5799</v>
      </c>
      <c r="C438" s="3">
        <v>20.5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8.3000000000000007</v>
      </c>
      <c r="N438" s="3">
        <v>5</v>
      </c>
      <c r="O438" s="3">
        <v>-85</v>
      </c>
      <c r="P438" s="3">
        <v>805.03</v>
      </c>
    </row>
    <row r="439" spans="1:16" x14ac:dyDescent="0.3">
      <c r="A439" s="3">
        <v>438</v>
      </c>
      <c r="B439" s="3" t="s">
        <v>5800</v>
      </c>
      <c r="C439" s="3">
        <v>20.5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8.3000000000000007</v>
      </c>
      <c r="N439" s="3">
        <v>5</v>
      </c>
      <c r="O439" s="3">
        <v>-86</v>
      </c>
      <c r="P439" s="3">
        <v>805.03</v>
      </c>
    </row>
    <row r="440" spans="1:16" x14ac:dyDescent="0.3">
      <c r="A440" s="3">
        <v>439</v>
      </c>
      <c r="B440" s="3" t="s">
        <v>5801</v>
      </c>
      <c r="C440" s="3">
        <v>20.5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8.3000000000000007</v>
      </c>
      <c r="N440" s="3">
        <v>5</v>
      </c>
      <c r="O440" s="3">
        <v>-86</v>
      </c>
      <c r="P440" s="3">
        <v>805.03</v>
      </c>
    </row>
    <row r="441" spans="1:16" x14ac:dyDescent="0.3">
      <c r="A441" s="3">
        <v>440</v>
      </c>
      <c r="B441" s="3" t="s">
        <v>5802</v>
      </c>
      <c r="C441" s="3">
        <v>20.5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8.3000000000000007</v>
      </c>
      <c r="N441" s="3">
        <v>5</v>
      </c>
      <c r="O441" s="3">
        <v>-85</v>
      </c>
      <c r="P441" s="3">
        <v>805.03</v>
      </c>
    </row>
    <row r="442" spans="1:16" x14ac:dyDescent="0.3">
      <c r="A442" s="3">
        <v>441</v>
      </c>
      <c r="B442" s="3" t="s">
        <v>5803</v>
      </c>
      <c r="C442" s="3">
        <v>20.5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8.3000000000000007</v>
      </c>
      <c r="N442" s="3">
        <v>5</v>
      </c>
      <c r="O442" s="3">
        <v>-86</v>
      </c>
      <c r="P442" s="3">
        <v>805.03</v>
      </c>
    </row>
    <row r="443" spans="1:16" x14ac:dyDescent="0.3">
      <c r="A443" s="3">
        <v>442</v>
      </c>
      <c r="B443" s="3" t="s">
        <v>5804</v>
      </c>
      <c r="C443" s="3">
        <v>20.5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8.3000000000000007</v>
      </c>
      <c r="N443" s="3">
        <v>5</v>
      </c>
      <c r="O443" s="3">
        <v>-86</v>
      </c>
      <c r="P443" s="3">
        <v>805.03</v>
      </c>
    </row>
    <row r="444" spans="1:16" x14ac:dyDescent="0.3">
      <c r="A444" s="3">
        <v>443</v>
      </c>
      <c r="B444" s="3" t="s">
        <v>5805</v>
      </c>
      <c r="C444" s="3">
        <v>20.5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8.3000000000000007</v>
      </c>
      <c r="N444" s="3">
        <v>5</v>
      </c>
      <c r="O444" s="3">
        <v>-85</v>
      </c>
      <c r="P444" s="3">
        <v>805.03</v>
      </c>
    </row>
    <row r="445" spans="1:16" x14ac:dyDescent="0.3">
      <c r="A445" s="3">
        <v>444</v>
      </c>
      <c r="B445" s="3" t="s">
        <v>5806</v>
      </c>
      <c r="C445" s="3">
        <v>20.5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8.3000000000000007</v>
      </c>
      <c r="N445" s="3">
        <v>5</v>
      </c>
      <c r="O445" s="3">
        <v>-86</v>
      </c>
      <c r="P445" s="3">
        <v>805.03</v>
      </c>
    </row>
    <row r="446" spans="1:16" x14ac:dyDescent="0.3">
      <c r="A446" s="3">
        <v>445</v>
      </c>
      <c r="B446" s="3" t="s">
        <v>5807</v>
      </c>
      <c r="C446" s="3">
        <v>20.5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8.3000000000000007</v>
      </c>
      <c r="N446" s="3">
        <v>5</v>
      </c>
      <c r="O446" s="3">
        <v>-86</v>
      </c>
      <c r="P446" s="3">
        <v>805.03</v>
      </c>
    </row>
    <row r="447" spans="1:16" x14ac:dyDescent="0.3">
      <c r="A447" s="3">
        <v>446</v>
      </c>
      <c r="B447" s="3" t="s">
        <v>5808</v>
      </c>
      <c r="C447" s="3">
        <v>20.5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8.3000000000000007</v>
      </c>
      <c r="N447" s="3">
        <v>5</v>
      </c>
      <c r="O447" s="3">
        <v>-85</v>
      </c>
      <c r="P447" s="3">
        <v>805.03</v>
      </c>
    </row>
    <row r="448" spans="1:16" x14ac:dyDescent="0.3">
      <c r="A448" s="3">
        <v>447</v>
      </c>
      <c r="B448" s="3" t="s">
        <v>5809</v>
      </c>
      <c r="C448" s="3">
        <v>20.5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8.3000000000000007</v>
      </c>
      <c r="N448" s="3">
        <v>5</v>
      </c>
      <c r="O448" s="3">
        <v>-86</v>
      </c>
      <c r="P448" s="3">
        <v>805.03</v>
      </c>
    </row>
    <row r="449" spans="1:16" x14ac:dyDescent="0.3">
      <c r="A449" s="3">
        <v>448</v>
      </c>
      <c r="B449" s="3" t="s">
        <v>5810</v>
      </c>
      <c r="C449" s="3">
        <v>20.5</v>
      </c>
      <c r="D449" s="3" t="s">
        <v>5</v>
      </c>
      <c r="E449" s="3">
        <v>2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8.3000000000000007</v>
      </c>
      <c r="N449" s="3">
        <v>5</v>
      </c>
      <c r="O449" s="3">
        <v>-86</v>
      </c>
      <c r="P449" s="3">
        <v>805.03</v>
      </c>
    </row>
    <row r="450" spans="1:16" x14ac:dyDescent="0.3">
      <c r="A450" s="3">
        <v>449</v>
      </c>
      <c r="B450" s="3" t="s">
        <v>5811</v>
      </c>
      <c r="C450" s="3">
        <v>20.5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8.3000000000000007</v>
      </c>
      <c r="N450" s="3">
        <v>5</v>
      </c>
      <c r="O450" s="3">
        <v>-86</v>
      </c>
      <c r="P450" s="3">
        <v>805.03</v>
      </c>
    </row>
    <row r="451" spans="1:16" x14ac:dyDescent="0.3">
      <c r="A451" s="3">
        <v>450</v>
      </c>
      <c r="B451" s="3" t="s">
        <v>5812</v>
      </c>
      <c r="C451" s="3">
        <v>20.5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8.3000000000000007</v>
      </c>
      <c r="N451" s="3">
        <v>5</v>
      </c>
      <c r="O451" s="3">
        <v>-87</v>
      </c>
      <c r="P451" s="3">
        <v>805.03</v>
      </c>
    </row>
    <row r="452" spans="1:16" x14ac:dyDescent="0.3">
      <c r="A452" s="3">
        <v>451</v>
      </c>
      <c r="B452" s="3" t="s">
        <v>5813</v>
      </c>
      <c r="C452" s="3">
        <v>20.5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8.3000000000000007</v>
      </c>
      <c r="N452" s="3">
        <v>5</v>
      </c>
      <c r="O452" s="3">
        <v>-85</v>
      </c>
      <c r="P452" s="3">
        <v>805.03</v>
      </c>
    </row>
    <row r="453" spans="1:16" x14ac:dyDescent="0.3">
      <c r="A453" s="3">
        <v>452</v>
      </c>
      <c r="B453" s="3" t="s">
        <v>5814</v>
      </c>
      <c r="C453" s="3">
        <v>20.5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8.3000000000000007</v>
      </c>
      <c r="N453" s="3">
        <v>5</v>
      </c>
      <c r="O453" s="3">
        <v>-86</v>
      </c>
      <c r="P453" s="3">
        <v>805.03</v>
      </c>
    </row>
    <row r="454" spans="1:16" x14ac:dyDescent="0.3">
      <c r="A454" s="3">
        <v>453</v>
      </c>
      <c r="B454" s="3" t="s">
        <v>5815</v>
      </c>
      <c r="C454" s="3">
        <v>20.5</v>
      </c>
      <c r="D454" s="3" t="s">
        <v>5</v>
      </c>
      <c r="E454" s="3">
        <v>2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8.3000000000000007</v>
      </c>
      <c r="N454" s="3">
        <v>5</v>
      </c>
      <c r="O454" s="3">
        <v>-85</v>
      </c>
      <c r="P454" s="3">
        <v>805.03</v>
      </c>
    </row>
    <row r="455" spans="1:16" x14ac:dyDescent="0.3">
      <c r="A455" s="3">
        <v>454</v>
      </c>
      <c r="B455" s="3" t="s">
        <v>5816</v>
      </c>
      <c r="C455" s="3">
        <v>20.5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8.3000000000000007</v>
      </c>
      <c r="N455" s="3">
        <v>5</v>
      </c>
      <c r="O455" s="3">
        <v>-87</v>
      </c>
      <c r="P455" s="3">
        <v>805.03</v>
      </c>
    </row>
    <row r="456" spans="1:16" x14ac:dyDescent="0.3">
      <c r="A456" s="3">
        <v>455</v>
      </c>
      <c r="B456" s="3" t="s">
        <v>5817</v>
      </c>
      <c r="C456" s="3">
        <v>20.5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8.3000000000000007</v>
      </c>
      <c r="N456" s="3">
        <v>5</v>
      </c>
      <c r="O456" s="3">
        <v>-85</v>
      </c>
      <c r="P456" s="3">
        <v>805.03</v>
      </c>
    </row>
    <row r="457" spans="1:16" x14ac:dyDescent="0.3">
      <c r="A457" s="3">
        <v>456</v>
      </c>
      <c r="B457" s="3" t="s">
        <v>5818</v>
      </c>
      <c r="C457" s="3">
        <v>20.5</v>
      </c>
      <c r="D457" s="3" t="s">
        <v>5</v>
      </c>
      <c r="E457" s="3">
        <v>2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8.3000000000000007</v>
      </c>
      <c r="N457" s="3">
        <v>5</v>
      </c>
      <c r="O457" s="3">
        <v>-85</v>
      </c>
      <c r="P457" s="3">
        <v>805.03</v>
      </c>
    </row>
    <row r="458" spans="1:16" x14ac:dyDescent="0.3">
      <c r="A458" s="3">
        <v>457</v>
      </c>
      <c r="B458" s="3" t="s">
        <v>5819</v>
      </c>
      <c r="C458" s="3">
        <v>20.5</v>
      </c>
      <c r="D458" s="3" t="s">
        <v>5</v>
      </c>
      <c r="E458" s="3">
        <v>2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8.3000000000000007</v>
      </c>
      <c r="N458" s="3">
        <v>5</v>
      </c>
      <c r="O458" s="3">
        <v>-86</v>
      </c>
      <c r="P458" s="3">
        <v>805.03</v>
      </c>
    </row>
    <row r="459" spans="1:16" x14ac:dyDescent="0.3">
      <c r="A459" s="3">
        <v>458</v>
      </c>
      <c r="B459" s="3" t="s">
        <v>5820</v>
      </c>
      <c r="C459" s="3">
        <v>20.5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8.3000000000000007</v>
      </c>
      <c r="N459" s="3">
        <v>5</v>
      </c>
      <c r="O459" s="3">
        <v>-85</v>
      </c>
      <c r="P459" s="3">
        <v>805.03</v>
      </c>
    </row>
    <row r="460" spans="1:16" x14ac:dyDescent="0.3">
      <c r="A460" s="3">
        <v>459</v>
      </c>
      <c r="B460" s="3" t="s">
        <v>5821</v>
      </c>
      <c r="C460" s="3">
        <v>20.5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8.3000000000000007</v>
      </c>
      <c r="N460" s="3">
        <v>5</v>
      </c>
      <c r="O460" s="3">
        <v>-85</v>
      </c>
      <c r="P460" s="3">
        <v>805.03</v>
      </c>
    </row>
    <row r="461" spans="1:16" x14ac:dyDescent="0.3">
      <c r="A461" s="3">
        <v>460</v>
      </c>
      <c r="B461" s="3" t="s">
        <v>5822</v>
      </c>
      <c r="C461" s="3">
        <v>20.5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8.3000000000000007</v>
      </c>
      <c r="N461" s="3">
        <v>5</v>
      </c>
      <c r="O461" s="3">
        <v>-85</v>
      </c>
      <c r="P461" s="3">
        <v>805.03</v>
      </c>
    </row>
    <row r="462" spans="1:16" x14ac:dyDescent="0.3">
      <c r="A462" s="3">
        <v>461</v>
      </c>
      <c r="B462" s="3" t="s">
        <v>5823</v>
      </c>
      <c r="C462" s="3">
        <v>20.5</v>
      </c>
      <c r="D462" s="3" t="s">
        <v>5</v>
      </c>
      <c r="E462" s="3">
        <v>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8.3000000000000007</v>
      </c>
      <c r="N462" s="3">
        <v>5</v>
      </c>
      <c r="O462" s="3">
        <v>-85</v>
      </c>
      <c r="P462" s="3">
        <v>805.03</v>
      </c>
    </row>
    <row r="463" spans="1:16" x14ac:dyDescent="0.3">
      <c r="A463" s="3">
        <v>462</v>
      </c>
      <c r="B463" s="3" t="s">
        <v>5824</v>
      </c>
      <c r="C463" s="3">
        <v>20.5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8.3000000000000007</v>
      </c>
      <c r="N463" s="3">
        <v>5</v>
      </c>
      <c r="O463" s="3">
        <v>-85</v>
      </c>
      <c r="P463" s="3">
        <v>805.03</v>
      </c>
    </row>
    <row r="464" spans="1:16" x14ac:dyDescent="0.3">
      <c r="A464" s="3">
        <v>463</v>
      </c>
      <c r="B464" s="3" t="s">
        <v>5825</v>
      </c>
      <c r="C464" s="3">
        <v>20.5</v>
      </c>
      <c r="D464" s="3" t="s">
        <v>5</v>
      </c>
      <c r="E464" s="3">
        <v>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8.3000000000000007</v>
      </c>
      <c r="N464" s="3">
        <v>5</v>
      </c>
      <c r="O464" s="3">
        <v>-85</v>
      </c>
      <c r="P464" s="3">
        <v>805.03</v>
      </c>
    </row>
    <row r="465" spans="1:16" x14ac:dyDescent="0.3">
      <c r="A465" s="3">
        <v>464</v>
      </c>
      <c r="B465" s="3" t="s">
        <v>5826</v>
      </c>
      <c r="C465" s="3">
        <v>20.5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8.3000000000000007</v>
      </c>
      <c r="N465" s="3">
        <v>5</v>
      </c>
      <c r="O465" s="3">
        <v>-86</v>
      </c>
      <c r="P465" s="3">
        <v>805.03</v>
      </c>
    </row>
    <row r="466" spans="1:16" x14ac:dyDescent="0.3">
      <c r="A466" s="3">
        <v>465</v>
      </c>
      <c r="B466" s="3" t="s">
        <v>5827</v>
      </c>
      <c r="C466" s="3">
        <v>20.5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8.3000000000000007</v>
      </c>
      <c r="N466" s="3">
        <v>5</v>
      </c>
      <c r="O466" s="3">
        <v>-85</v>
      </c>
      <c r="P466" s="3">
        <v>805.03</v>
      </c>
    </row>
    <row r="467" spans="1:16" x14ac:dyDescent="0.3">
      <c r="A467" s="3">
        <v>466</v>
      </c>
      <c r="B467" s="3" t="s">
        <v>5828</v>
      </c>
      <c r="C467" s="3">
        <v>20.5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8.3000000000000007</v>
      </c>
      <c r="N467" s="3">
        <v>5</v>
      </c>
      <c r="O467" s="3">
        <v>-86</v>
      </c>
      <c r="P467" s="3">
        <v>805.03</v>
      </c>
    </row>
    <row r="468" spans="1:16" x14ac:dyDescent="0.3">
      <c r="A468" s="3">
        <v>467</v>
      </c>
      <c r="B468" s="3" t="s">
        <v>5829</v>
      </c>
      <c r="C468" s="3">
        <v>20.5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8.3000000000000007</v>
      </c>
      <c r="N468" s="3">
        <v>5</v>
      </c>
      <c r="O468" s="3">
        <v>-86</v>
      </c>
      <c r="P468" s="3">
        <v>805.03</v>
      </c>
    </row>
    <row r="469" spans="1:16" x14ac:dyDescent="0.3">
      <c r="A469" s="3">
        <v>468</v>
      </c>
      <c r="B469" s="3" t="s">
        <v>5830</v>
      </c>
      <c r="C469" s="3">
        <v>20.5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8.3000000000000007</v>
      </c>
      <c r="N469" s="3">
        <v>5</v>
      </c>
      <c r="O469" s="3">
        <v>-85</v>
      </c>
      <c r="P469" s="3">
        <v>805.03</v>
      </c>
    </row>
    <row r="470" spans="1:16" x14ac:dyDescent="0.3">
      <c r="A470" s="3">
        <v>469</v>
      </c>
      <c r="B470" s="3" t="s">
        <v>5831</v>
      </c>
      <c r="C470" s="3">
        <v>20.5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8.3000000000000007</v>
      </c>
      <c r="N470" s="3">
        <v>5</v>
      </c>
      <c r="O470" s="3">
        <v>-85</v>
      </c>
      <c r="P470" s="3">
        <v>805.03</v>
      </c>
    </row>
    <row r="471" spans="1:16" x14ac:dyDescent="0.3">
      <c r="A471" s="3">
        <v>470</v>
      </c>
      <c r="B471" s="3" t="s">
        <v>5832</v>
      </c>
      <c r="C471" s="3">
        <v>20.5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8.3000000000000007</v>
      </c>
      <c r="N471" s="3">
        <v>5</v>
      </c>
      <c r="O471" s="3">
        <v>-85</v>
      </c>
      <c r="P471" s="3">
        <v>805.03</v>
      </c>
    </row>
    <row r="472" spans="1:16" x14ac:dyDescent="0.3">
      <c r="A472" s="3">
        <v>471</v>
      </c>
      <c r="B472" s="3" t="s">
        <v>5833</v>
      </c>
      <c r="C472" s="3">
        <v>20.5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8.3000000000000007</v>
      </c>
      <c r="N472" s="3">
        <v>5</v>
      </c>
      <c r="O472" s="3">
        <v>-85</v>
      </c>
      <c r="P472" s="3">
        <v>805.03</v>
      </c>
    </row>
    <row r="473" spans="1:16" x14ac:dyDescent="0.3">
      <c r="A473" s="3">
        <v>472</v>
      </c>
      <c r="B473" s="3" t="s">
        <v>5834</v>
      </c>
      <c r="C473" s="3">
        <v>20.5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8.3000000000000007</v>
      </c>
      <c r="N473" s="3">
        <v>5</v>
      </c>
      <c r="O473" s="3">
        <v>-87</v>
      </c>
      <c r="P473" s="3">
        <v>805.03</v>
      </c>
    </row>
    <row r="474" spans="1:16" x14ac:dyDescent="0.3">
      <c r="A474" s="3">
        <v>473</v>
      </c>
      <c r="B474" s="3" t="s">
        <v>5835</v>
      </c>
      <c r="C474" s="3">
        <v>20.5</v>
      </c>
      <c r="D474" s="3" t="s">
        <v>5</v>
      </c>
      <c r="E474" s="3">
        <v>2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8.3000000000000007</v>
      </c>
      <c r="N474" s="3">
        <v>5</v>
      </c>
      <c r="O474" s="3">
        <v>-86</v>
      </c>
      <c r="P474" s="3">
        <v>805.03</v>
      </c>
    </row>
    <row r="475" spans="1:16" x14ac:dyDescent="0.3">
      <c r="A475" s="3">
        <v>474</v>
      </c>
      <c r="B475" s="3" t="s">
        <v>5836</v>
      </c>
      <c r="C475" s="3">
        <v>20.5</v>
      </c>
      <c r="D475" s="3" t="s">
        <v>5</v>
      </c>
      <c r="E475" s="3">
        <v>2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8.3000000000000007</v>
      </c>
      <c r="N475" s="3">
        <v>5</v>
      </c>
      <c r="O475" s="3">
        <v>-85</v>
      </c>
      <c r="P475" s="3">
        <v>805.03</v>
      </c>
    </row>
    <row r="476" spans="1:16" x14ac:dyDescent="0.3">
      <c r="A476" s="3">
        <v>475</v>
      </c>
      <c r="B476" s="3" t="s">
        <v>5837</v>
      </c>
      <c r="C476" s="3">
        <v>20.5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8.3000000000000007</v>
      </c>
      <c r="N476" s="3">
        <v>5</v>
      </c>
      <c r="O476" s="3">
        <v>-87</v>
      </c>
      <c r="P476" s="3">
        <v>805.03</v>
      </c>
    </row>
    <row r="477" spans="1:16" x14ac:dyDescent="0.3">
      <c r="A477" s="3">
        <v>476</v>
      </c>
      <c r="B477" s="3" t="s">
        <v>5838</v>
      </c>
      <c r="C477" s="3">
        <v>20.5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8.3000000000000007</v>
      </c>
      <c r="N477" s="3">
        <v>5</v>
      </c>
      <c r="O477" s="3">
        <v>-86</v>
      </c>
      <c r="P477" s="3">
        <v>805.03</v>
      </c>
    </row>
    <row r="478" spans="1:16" x14ac:dyDescent="0.3">
      <c r="A478" s="3">
        <v>477</v>
      </c>
      <c r="B478" s="3" t="s">
        <v>5839</v>
      </c>
      <c r="C478" s="3">
        <v>20.5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8.3000000000000007</v>
      </c>
      <c r="N478" s="3">
        <v>5</v>
      </c>
      <c r="O478" s="3">
        <v>-85</v>
      </c>
      <c r="P478" s="3">
        <v>805.03</v>
      </c>
    </row>
    <row r="479" spans="1:16" x14ac:dyDescent="0.3">
      <c r="A479" s="3">
        <v>478</v>
      </c>
      <c r="B479" s="3" t="s">
        <v>5840</v>
      </c>
      <c r="C479" s="3">
        <v>20.5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8.3000000000000007</v>
      </c>
      <c r="N479" s="3">
        <v>5</v>
      </c>
      <c r="O479" s="3">
        <v>-85</v>
      </c>
      <c r="P479" s="3">
        <v>805.03</v>
      </c>
    </row>
    <row r="480" spans="1:16" x14ac:dyDescent="0.3">
      <c r="A480" s="3">
        <v>479</v>
      </c>
      <c r="B480" s="3" t="s">
        <v>5841</v>
      </c>
      <c r="C480" s="3">
        <v>20.5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8.3000000000000007</v>
      </c>
      <c r="N480" s="3">
        <v>5</v>
      </c>
      <c r="O480" s="3">
        <v>-86</v>
      </c>
      <c r="P480" s="3">
        <v>805.03</v>
      </c>
    </row>
    <row r="481" spans="1:16" x14ac:dyDescent="0.3">
      <c r="A481" s="3">
        <v>480</v>
      </c>
      <c r="B481" s="3" t="s">
        <v>5842</v>
      </c>
      <c r="C481" s="3">
        <v>20.5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8.3000000000000007</v>
      </c>
      <c r="N481" s="3">
        <v>5</v>
      </c>
      <c r="O481" s="3">
        <v>-86</v>
      </c>
      <c r="P481" s="3">
        <v>805.03</v>
      </c>
    </row>
    <row r="482" spans="1:16" x14ac:dyDescent="0.3">
      <c r="A482" s="3">
        <v>481</v>
      </c>
      <c r="B482" s="3" t="s">
        <v>5843</v>
      </c>
      <c r="C482" s="3">
        <v>20.5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8.3000000000000007</v>
      </c>
      <c r="N482" s="3">
        <v>5</v>
      </c>
      <c r="O482" s="3">
        <v>-87</v>
      </c>
      <c r="P482" s="3">
        <v>805.03</v>
      </c>
    </row>
    <row r="483" spans="1:16" x14ac:dyDescent="0.3">
      <c r="A483" s="3">
        <v>482</v>
      </c>
      <c r="B483" s="3" t="s">
        <v>5844</v>
      </c>
      <c r="C483" s="3">
        <v>20.5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8.3000000000000007</v>
      </c>
      <c r="N483" s="3">
        <v>5</v>
      </c>
      <c r="O483" s="3">
        <v>-86</v>
      </c>
      <c r="P483" s="3">
        <v>805.03</v>
      </c>
    </row>
    <row r="484" spans="1:16" x14ac:dyDescent="0.3">
      <c r="A484" s="3">
        <v>483</v>
      </c>
      <c r="B484" s="3" t="s">
        <v>5845</v>
      </c>
      <c r="C484" s="3">
        <v>20.5</v>
      </c>
      <c r="D484" s="3" t="s">
        <v>5</v>
      </c>
      <c r="E484" s="3">
        <v>2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8.3000000000000007</v>
      </c>
      <c r="N484" s="3">
        <v>5</v>
      </c>
      <c r="O484" s="3">
        <v>-85</v>
      </c>
      <c r="P484" s="3">
        <v>805.03</v>
      </c>
    </row>
    <row r="485" spans="1:16" x14ac:dyDescent="0.3">
      <c r="A485" s="3">
        <v>484</v>
      </c>
      <c r="B485" s="3" t="s">
        <v>5846</v>
      </c>
      <c r="C485" s="3">
        <v>20.5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8.3000000000000007</v>
      </c>
      <c r="N485" s="3">
        <v>5</v>
      </c>
      <c r="O485" s="3">
        <v>-85</v>
      </c>
      <c r="P485" s="3">
        <v>805.03</v>
      </c>
    </row>
    <row r="486" spans="1:16" x14ac:dyDescent="0.3">
      <c r="A486" s="3">
        <v>485</v>
      </c>
      <c r="B486" s="3" t="s">
        <v>5847</v>
      </c>
      <c r="C486" s="3">
        <v>20.5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8.3000000000000007</v>
      </c>
      <c r="N486" s="3">
        <v>5</v>
      </c>
      <c r="O486" s="3">
        <v>-85</v>
      </c>
      <c r="P486" s="3">
        <v>805.03</v>
      </c>
    </row>
    <row r="487" spans="1:16" x14ac:dyDescent="0.3">
      <c r="A487" s="3">
        <v>486</v>
      </c>
      <c r="B487" s="3" t="s">
        <v>5848</v>
      </c>
      <c r="C487" s="3">
        <v>20.5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8.3000000000000007</v>
      </c>
      <c r="N487" s="3">
        <v>5</v>
      </c>
      <c r="O487" s="3">
        <v>-85</v>
      </c>
      <c r="P487" s="3">
        <v>805.03</v>
      </c>
    </row>
    <row r="488" spans="1:16" x14ac:dyDescent="0.3">
      <c r="A488" s="3">
        <v>487</v>
      </c>
      <c r="B488" s="3" t="s">
        <v>5849</v>
      </c>
      <c r="C488" s="3">
        <v>20.5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8.3000000000000007</v>
      </c>
      <c r="N488" s="3">
        <v>5</v>
      </c>
      <c r="O488" s="3">
        <v>-85</v>
      </c>
      <c r="P488" s="3">
        <v>805.03</v>
      </c>
    </row>
    <row r="489" spans="1:16" x14ac:dyDescent="0.3">
      <c r="A489" s="3">
        <v>488</v>
      </c>
      <c r="B489" s="3" t="s">
        <v>5850</v>
      </c>
      <c r="C489" s="3">
        <v>20.5</v>
      </c>
      <c r="D489" s="3" t="s">
        <v>5</v>
      </c>
      <c r="E489" s="3">
        <v>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8.3000000000000007</v>
      </c>
      <c r="N489" s="3">
        <v>5</v>
      </c>
      <c r="O489" s="3">
        <v>-85</v>
      </c>
      <c r="P489" s="3">
        <v>805.03</v>
      </c>
    </row>
    <row r="490" spans="1:16" x14ac:dyDescent="0.3">
      <c r="A490" s="3">
        <v>489</v>
      </c>
      <c r="B490" s="3" t="s">
        <v>5851</v>
      </c>
      <c r="C490" s="3">
        <v>20.5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8.3000000000000007</v>
      </c>
      <c r="N490" s="3">
        <v>5</v>
      </c>
      <c r="O490" s="3">
        <v>-85</v>
      </c>
      <c r="P490" s="3">
        <v>805.03</v>
      </c>
    </row>
    <row r="491" spans="1:16" x14ac:dyDescent="0.3">
      <c r="A491" s="3">
        <v>490</v>
      </c>
      <c r="B491" s="3" t="s">
        <v>5852</v>
      </c>
      <c r="C491" s="3">
        <v>20.5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8.3000000000000007</v>
      </c>
      <c r="N491" s="3">
        <v>5</v>
      </c>
      <c r="O491" s="3">
        <v>-85</v>
      </c>
      <c r="P491" s="3">
        <v>805.03</v>
      </c>
    </row>
    <row r="492" spans="1:16" x14ac:dyDescent="0.3">
      <c r="A492" s="3">
        <v>491</v>
      </c>
      <c r="B492" s="3" t="s">
        <v>5853</v>
      </c>
      <c r="C492" s="3">
        <v>20.5</v>
      </c>
      <c r="D492" s="3" t="s">
        <v>5</v>
      </c>
      <c r="E492" s="3">
        <v>2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8.3000000000000007</v>
      </c>
      <c r="N492" s="3">
        <v>5</v>
      </c>
      <c r="O492" s="3">
        <v>-85</v>
      </c>
      <c r="P492" s="3">
        <v>805.03</v>
      </c>
    </row>
    <row r="493" spans="1:16" x14ac:dyDescent="0.3">
      <c r="A493" s="3">
        <v>492</v>
      </c>
      <c r="B493" s="3" t="s">
        <v>5854</v>
      </c>
      <c r="C493" s="3">
        <v>20.5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8.3000000000000007</v>
      </c>
      <c r="N493" s="3">
        <v>5</v>
      </c>
      <c r="O493" s="3">
        <v>-86</v>
      </c>
      <c r="P493" s="3">
        <v>805.03</v>
      </c>
    </row>
    <row r="494" spans="1:16" x14ac:dyDescent="0.3">
      <c r="A494" s="3">
        <v>493</v>
      </c>
      <c r="B494" s="3" t="s">
        <v>5855</v>
      </c>
      <c r="C494" s="3">
        <v>20.5</v>
      </c>
      <c r="D494" s="3" t="s">
        <v>5</v>
      </c>
      <c r="E494" s="3">
        <v>2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8.3000000000000007</v>
      </c>
      <c r="N494" s="3">
        <v>5</v>
      </c>
      <c r="O494" s="3">
        <v>-87</v>
      </c>
      <c r="P494" s="3">
        <v>805.03</v>
      </c>
    </row>
    <row r="495" spans="1:16" x14ac:dyDescent="0.3">
      <c r="A495" s="3">
        <v>494</v>
      </c>
      <c r="B495" s="3" t="s">
        <v>5856</v>
      </c>
      <c r="C495" s="3">
        <v>20.5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8.3000000000000007</v>
      </c>
      <c r="N495" s="3">
        <v>5</v>
      </c>
      <c r="O495" s="3">
        <v>-85</v>
      </c>
      <c r="P495" s="3">
        <v>805.03</v>
      </c>
    </row>
    <row r="496" spans="1:16" x14ac:dyDescent="0.3">
      <c r="A496" s="3">
        <v>495</v>
      </c>
      <c r="B496" s="3" t="s">
        <v>5857</v>
      </c>
      <c r="C496" s="3">
        <v>20.5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8.3000000000000007</v>
      </c>
      <c r="N496" s="3">
        <v>5</v>
      </c>
      <c r="O496" s="3">
        <v>-87</v>
      </c>
      <c r="P496" s="3">
        <v>805.03</v>
      </c>
    </row>
    <row r="497" spans="1:16" x14ac:dyDescent="0.3">
      <c r="A497" s="3">
        <v>496</v>
      </c>
      <c r="B497" s="3" t="s">
        <v>5858</v>
      </c>
      <c r="C497" s="3">
        <v>20.5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8.3000000000000007</v>
      </c>
      <c r="N497" s="3">
        <v>5</v>
      </c>
      <c r="O497" s="3">
        <v>-85</v>
      </c>
      <c r="P497" s="3">
        <v>805.03</v>
      </c>
    </row>
    <row r="498" spans="1:16" x14ac:dyDescent="0.3">
      <c r="A498" s="3">
        <v>497</v>
      </c>
      <c r="B498" s="3" t="s">
        <v>5859</v>
      </c>
      <c r="C498" s="3">
        <v>20.5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8.3000000000000007</v>
      </c>
      <c r="N498" s="3">
        <v>5</v>
      </c>
      <c r="O498" s="3">
        <v>-85</v>
      </c>
      <c r="P498" s="3">
        <v>805.03</v>
      </c>
    </row>
    <row r="499" spans="1:16" x14ac:dyDescent="0.3">
      <c r="A499" s="3">
        <v>498</v>
      </c>
      <c r="B499" s="3" t="s">
        <v>5860</v>
      </c>
      <c r="C499" s="3">
        <v>20.5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8.3000000000000007</v>
      </c>
      <c r="N499" s="3">
        <v>5</v>
      </c>
      <c r="O499" s="3">
        <v>-85</v>
      </c>
      <c r="P499" s="3">
        <v>805.03</v>
      </c>
    </row>
    <row r="500" spans="1:16" x14ac:dyDescent="0.3">
      <c r="A500" s="3">
        <v>499</v>
      </c>
      <c r="B500" s="3" t="s">
        <v>5861</v>
      </c>
      <c r="C500" s="3">
        <v>20.5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8.3000000000000007</v>
      </c>
      <c r="N500" s="3">
        <v>5</v>
      </c>
      <c r="O500" s="3">
        <v>-85</v>
      </c>
      <c r="P500" s="3">
        <v>805.03</v>
      </c>
    </row>
    <row r="501" spans="1:16" x14ac:dyDescent="0.3">
      <c r="A501" s="3">
        <v>500</v>
      </c>
      <c r="B501" s="3" t="s">
        <v>5862</v>
      </c>
      <c r="C501" s="3">
        <v>20.5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8.3000000000000007</v>
      </c>
      <c r="N501" s="3">
        <v>5</v>
      </c>
      <c r="O501" s="3">
        <v>-85</v>
      </c>
      <c r="P501" s="3">
        <v>805.03</v>
      </c>
    </row>
    <row r="502" spans="1:16" x14ac:dyDescent="0.3">
      <c r="A502" s="3">
        <v>501</v>
      </c>
      <c r="B502" s="3" t="s">
        <v>5863</v>
      </c>
      <c r="C502" s="3">
        <v>20.5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8.3000000000000007</v>
      </c>
      <c r="N502" s="3">
        <v>5</v>
      </c>
      <c r="O502" s="3">
        <v>-85</v>
      </c>
      <c r="P502" s="3">
        <v>805.03</v>
      </c>
    </row>
    <row r="503" spans="1:16" x14ac:dyDescent="0.3">
      <c r="A503" s="3">
        <v>502</v>
      </c>
      <c r="B503" s="3" t="s">
        <v>5864</v>
      </c>
      <c r="C503" s="3">
        <v>20.5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8.3000000000000007</v>
      </c>
      <c r="N503" s="3">
        <v>5</v>
      </c>
      <c r="O503" s="3">
        <v>-85</v>
      </c>
      <c r="P503" s="3">
        <v>805.03</v>
      </c>
    </row>
    <row r="504" spans="1:16" x14ac:dyDescent="0.3">
      <c r="A504" s="3">
        <v>503</v>
      </c>
      <c r="B504" s="3" t="s">
        <v>5865</v>
      </c>
      <c r="C504" s="3">
        <v>20.5</v>
      </c>
      <c r="D504" s="3" t="s">
        <v>5</v>
      </c>
      <c r="E504" s="3">
        <v>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8.3000000000000007</v>
      </c>
      <c r="N504" s="3">
        <v>5</v>
      </c>
      <c r="O504" s="3">
        <v>-85</v>
      </c>
      <c r="P504" s="3">
        <v>805.03</v>
      </c>
    </row>
    <row r="505" spans="1:16" x14ac:dyDescent="0.3">
      <c r="A505" s="3">
        <v>504</v>
      </c>
      <c r="B505" s="3" t="s">
        <v>5866</v>
      </c>
      <c r="C505" s="3">
        <v>20.5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8.3000000000000007</v>
      </c>
      <c r="N505" s="3">
        <v>5</v>
      </c>
      <c r="O505" s="3">
        <v>-85</v>
      </c>
      <c r="P505" s="3">
        <v>805.03</v>
      </c>
    </row>
    <row r="506" spans="1:16" x14ac:dyDescent="0.3">
      <c r="A506" s="3">
        <v>505</v>
      </c>
      <c r="B506" s="3" t="s">
        <v>5867</v>
      </c>
      <c r="C506" s="3">
        <v>20.5</v>
      </c>
      <c r="D506" s="3" t="s">
        <v>5</v>
      </c>
      <c r="E506" s="3">
        <v>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8.3000000000000007</v>
      </c>
      <c r="N506" s="3">
        <v>5</v>
      </c>
      <c r="O506" s="3">
        <v>-86</v>
      </c>
      <c r="P506" s="3">
        <v>805.03</v>
      </c>
    </row>
    <row r="507" spans="1:16" x14ac:dyDescent="0.3">
      <c r="A507" s="3">
        <v>506</v>
      </c>
      <c r="B507" s="3" t="s">
        <v>5868</v>
      </c>
      <c r="C507" s="3">
        <v>20.5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8.3000000000000007</v>
      </c>
      <c r="N507" s="3">
        <v>5</v>
      </c>
      <c r="O507" s="3">
        <v>-86</v>
      </c>
      <c r="P507" s="3">
        <v>805.03</v>
      </c>
    </row>
    <row r="508" spans="1:16" x14ac:dyDescent="0.3">
      <c r="A508" s="3">
        <v>507</v>
      </c>
      <c r="B508" s="3" t="s">
        <v>5869</v>
      </c>
      <c r="C508" s="3">
        <v>20.5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8.3000000000000007</v>
      </c>
      <c r="N508" s="3">
        <v>5</v>
      </c>
      <c r="O508" s="3">
        <v>-85</v>
      </c>
      <c r="P508" s="3">
        <v>805.03</v>
      </c>
    </row>
    <row r="509" spans="1:16" x14ac:dyDescent="0.3">
      <c r="A509" s="3">
        <v>508</v>
      </c>
      <c r="B509" s="3" t="s">
        <v>5870</v>
      </c>
      <c r="C509" s="3">
        <v>20.5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8.3000000000000007</v>
      </c>
      <c r="N509" s="3">
        <v>5</v>
      </c>
      <c r="O509" s="3">
        <v>-88</v>
      </c>
      <c r="P509" s="3">
        <v>805.03</v>
      </c>
    </row>
    <row r="510" spans="1:16" x14ac:dyDescent="0.3">
      <c r="A510" s="3">
        <v>509</v>
      </c>
      <c r="B510" s="3" t="s">
        <v>5871</v>
      </c>
      <c r="C510" s="3">
        <v>20.5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8.3000000000000007</v>
      </c>
      <c r="N510" s="3">
        <v>5</v>
      </c>
      <c r="O510" s="3">
        <v>-87</v>
      </c>
      <c r="P510" s="3">
        <v>805.03</v>
      </c>
    </row>
    <row r="511" spans="1:16" x14ac:dyDescent="0.3">
      <c r="A511" s="3">
        <v>510</v>
      </c>
      <c r="B511" s="3" t="s">
        <v>5872</v>
      </c>
      <c r="C511" s="3">
        <v>20.5</v>
      </c>
      <c r="D511" s="3" t="s">
        <v>5</v>
      </c>
      <c r="E511" s="3">
        <v>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8.3000000000000007</v>
      </c>
      <c r="N511" s="3">
        <v>5</v>
      </c>
      <c r="O511" s="3">
        <v>-86</v>
      </c>
      <c r="P511" s="3">
        <v>805.03</v>
      </c>
    </row>
    <row r="512" spans="1:16" x14ac:dyDescent="0.3">
      <c r="A512" s="3">
        <v>511</v>
      </c>
      <c r="B512" s="3" t="s">
        <v>5873</v>
      </c>
      <c r="C512" s="3">
        <v>20.5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8.3000000000000007</v>
      </c>
      <c r="N512" s="3">
        <v>5</v>
      </c>
      <c r="O512" s="3">
        <v>-85</v>
      </c>
      <c r="P512" s="3">
        <v>805.03</v>
      </c>
    </row>
    <row r="513" spans="1:16" x14ac:dyDescent="0.3">
      <c r="A513" s="3">
        <v>512</v>
      </c>
      <c r="B513" s="3" t="s">
        <v>5874</v>
      </c>
      <c r="C513" s="3">
        <v>20.5</v>
      </c>
      <c r="D513" s="3" t="s">
        <v>5</v>
      </c>
      <c r="E513" s="3">
        <v>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8.3000000000000007</v>
      </c>
      <c r="N513" s="3">
        <v>5</v>
      </c>
      <c r="O513" s="3">
        <v>-85</v>
      </c>
      <c r="P513" s="3">
        <v>805.03</v>
      </c>
    </row>
    <row r="514" spans="1:16" x14ac:dyDescent="0.3">
      <c r="A514" s="3">
        <v>513</v>
      </c>
      <c r="B514" s="3" t="s">
        <v>5875</v>
      </c>
      <c r="C514" s="3">
        <v>20.5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8.3000000000000007</v>
      </c>
      <c r="N514" s="3">
        <v>5</v>
      </c>
      <c r="O514" s="3">
        <v>-85</v>
      </c>
      <c r="P514" s="3">
        <v>805.03</v>
      </c>
    </row>
    <row r="515" spans="1:16" x14ac:dyDescent="0.3">
      <c r="A515" s="3">
        <v>514</v>
      </c>
      <c r="B515" s="3" t="s">
        <v>5876</v>
      </c>
      <c r="C515" s="3">
        <v>20.5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8.3000000000000007</v>
      </c>
      <c r="N515" s="3">
        <v>5</v>
      </c>
      <c r="O515" s="3">
        <v>-86</v>
      </c>
      <c r="P515" s="3">
        <v>805.03</v>
      </c>
    </row>
    <row r="516" spans="1:16" x14ac:dyDescent="0.3">
      <c r="A516" s="3">
        <v>515</v>
      </c>
      <c r="B516" s="3" t="s">
        <v>5877</v>
      </c>
      <c r="C516" s="3">
        <v>20.5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8.3000000000000007</v>
      </c>
      <c r="N516" s="3">
        <v>5</v>
      </c>
      <c r="O516" s="3">
        <v>-87</v>
      </c>
      <c r="P516" s="3">
        <v>805.03</v>
      </c>
    </row>
    <row r="517" spans="1:16" x14ac:dyDescent="0.3">
      <c r="A517" s="3">
        <v>516</v>
      </c>
      <c r="B517" s="3" t="s">
        <v>5878</v>
      </c>
      <c r="C517" s="3">
        <v>20.5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8.3000000000000007</v>
      </c>
      <c r="N517" s="3">
        <v>5</v>
      </c>
      <c r="O517" s="3">
        <v>-85</v>
      </c>
      <c r="P517" s="3">
        <v>805.03</v>
      </c>
    </row>
    <row r="518" spans="1:16" x14ac:dyDescent="0.3">
      <c r="A518" s="3">
        <v>517</v>
      </c>
      <c r="B518" s="3" t="s">
        <v>5879</v>
      </c>
      <c r="C518" s="3">
        <v>20.5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8.3000000000000007</v>
      </c>
      <c r="N518" s="3">
        <v>5</v>
      </c>
      <c r="O518" s="3">
        <v>-85</v>
      </c>
      <c r="P518" s="3">
        <v>805.03</v>
      </c>
    </row>
    <row r="519" spans="1:16" x14ac:dyDescent="0.3">
      <c r="A519" s="3">
        <v>518</v>
      </c>
      <c r="B519" s="3" t="s">
        <v>5880</v>
      </c>
      <c r="C519" s="3">
        <v>20.5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8.3000000000000007</v>
      </c>
      <c r="N519" s="3">
        <v>5</v>
      </c>
      <c r="O519" s="3">
        <v>-87</v>
      </c>
      <c r="P519" s="3">
        <v>805.03</v>
      </c>
    </row>
    <row r="520" spans="1:16" x14ac:dyDescent="0.3">
      <c r="A520" s="3">
        <v>519</v>
      </c>
      <c r="B520" s="3" t="s">
        <v>5881</v>
      </c>
      <c r="C520" s="3">
        <v>20.5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8.3000000000000007</v>
      </c>
      <c r="N520" s="3">
        <v>5</v>
      </c>
      <c r="O520" s="3">
        <v>-86</v>
      </c>
      <c r="P520" s="3">
        <v>805.03</v>
      </c>
    </row>
    <row r="521" spans="1:16" x14ac:dyDescent="0.3">
      <c r="A521" s="3">
        <v>520</v>
      </c>
      <c r="B521" s="3" t="s">
        <v>5882</v>
      </c>
      <c r="C521" s="3">
        <v>20.5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8.3000000000000007</v>
      </c>
      <c r="N521" s="3">
        <v>5</v>
      </c>
      <c r="O521" s="3">
        <v>-85</v>
      </c>
      <c r="P521" s="3">
        <v>805.03</v>
      </c>
    </row>
    <row r="522" spans="1:16" x14ac:dyDescent="0.3">
      <c r="A522" s="3">
        <v>521</v>
      </c>
      <c r="B522" s="3" t="s">
        <v>5883</v>
      </c>
      <c r="C522" s="3">
        <v>20.5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8.3000000000000007</v>
      </c>
      <c r="N522" s="3">
        <v>5</v>
      </c>
      <c r="O522" s="3">
        <v>-86</v>
      </c>
      <c r="P522" s="3">
        <v>805.03</v>
      </c>
    </row>
    <row r="523" spans="1:16" x14ac:dyDescent="0.3">
      <c r="A523" s="3">
        <v>522</v>
      </c>
      <c r="B523" s="3" t="s">
        <v>5884</v>
      </c>
      <c r="C523" s="3">
        <v>20.5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8.3000000000000007</v>
      </c>
      <c r="N523" s="3">
        <v>5</v>
      </c>
      <c r="O523" s="3">
        <v>-85</v>
      </c>
      <c r="P523" s="3">
        <v>805.03</v>
      </c>
    </row>
    <row r="524" spans="1:16" x14ac:dyDescent="0.3">
      <c r="A524" s="3">
        <v>523</v>
      </c>
      <c r="B524" s="3" t="s">
        <v>5885</v>
      </c>
      <c r="C524" s="3">
        <v>20.5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8.3000000000000007</v>
      </c>
      <c r="N524" s="3">
        <v>5</v>
      </c>
      <c r="O524" s="3">
        <v>-85</v>
      </c>
      <c r="P524" s="3">
        <v>805.03</v>
      </c>
    </row>
    <row r="525" spans="1:16" x14ac:dyDescent="0.3">
      <c r="A525" s="3">
        <v>524</v>
      </c>
      <c r="B525" s="3" t="s">
        <v>5886</v>
      </c>
      <c r="C525" s="3">
        <v>20.5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8.3000000000000007</v>
      </c>
      <c r="N525" s="3">
        <v>5</v>
      </c>
      <c r="O525" s="3">
        <v>-86</v>
      </c>
      <c r="P525" s="3">
        <v>805.03</v>
      </c>
    </row>
    <row r="526" spans="1:16" x14ac:dyDescent="0.3">
      <c r="A526" s="3">
        <v>525</v>
      </c>
      <c r="B526" s="3" t="s">
        <v>5887</v>
      </c>
      <c r="C526" s="3">
        <v>20.5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8.3000000000000007</v>
      </c>
      <c r="N526" s="3">
        <v>5</v>
      </c>
      <c r="O526" s="3">
        <v>-85</v>
      </c>
      <c r="P526" s="3">
        <v>805.03</v>
      </c>
    </row>
    <row r="527" spans="1:16" x14ac:dyDescent="0.3">
      <c r="A527" s="3">
        <v>526</v>
      </c>
      <c r="B527" s="3" t="s">
        <v>5888</v>
      </c>
      <c r="C527" s="3">
        <v>20.5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8.3000000000000007</v>
      </c>
      <c r="N527" s="3">
        <v>5</v>
      </c>
      <c r="O527" s="3">
        <v>-85</v>
      </c>
      <c r="P527" s="3">
        <v>805.03</v>
      </c>
    </row>
    <row r="528" spans="1:16" x14ac:dyDescent="0.3">
      <c r="A528" s="3">
        <v>527</v>
      </c>
      <c r="B528" s="3" t="s">
        <v>5889</v>
      </c>
      <c r="C528" s="3">
        <v>20.5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8.3000000000000007</v>
      </c>
      <c r="N528" s="3">
        <v>5</v>
      </c>
      <c r="O528" s="3">
        <v>-86</v>
      </c>
      <c r="P528" s="3">
        <v>805.03</v>
      </c>
    </row>
    <row r="529" spans="1:16" x14ac:dyDescent="0.3">
      <c r="A529" s="3">
        <v>528</v>
      </c>
      <c r="B529" s="3" t="s">
        <v>5890</v>
      </c>
      <c r="C529" s="3">
        <v>20.5</v>
      </c>
      <c r="D529" s="3" t="s">
        <v>5</v>
      </c>
      <c r="E529" s="3">
        <v>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8.3000000000000007</v>
      </c>
      <c r="N529" s="3">
        <v>5</v>
      </c>
      <c r="O529" s="3">
        <v>-85</v>
      </c>
      <c r="P529" s="3">
        <v>805.03</v>
      </c>
    </row>
    <row r="530" spans="1:16" x14ac:dyDescent="0.3">
      <c r="A530" s="3">
        <v>529</v>
      </c>
      <c r="B530" s="3" t="s">
        <v>5891</v>
      </c>
      <c r="C530" s="3">
        <v>20.5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8.3000000000000007</v>
      </c>
      <c r="N530" s="3">
        <v>5</v>
      </c>
      <c r="O530" s="3">
        <v>-85</v>
      </c>
      <c r="P530" s="3">
        <v>805.03</v>
      </c>
    </row>
    <row r="531" spans="1:16" x14ac:dyDescent="0.3">
      <c r="A531" s="3">
        <v>530</v>
      </c>
      <c r="B531" s="3" t="s">
        <v>5892</v>
      </c>
      <c r="C531" s="3">
        <v>20.5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8.3000000000000007</v>
      </c>
      <c r="N531" s="3">
        <v>5</v>
      </c>
      <c r="O531" s="3">
        <v>-88</v>
      </c>
      <c r="P531" s="3">
        <v>805.03</v>
      </c>
    </row>
    <row r="532" spans="1:16" x14ac:dyDescent="0.3">
      <c r="A532" s="3">
        <v>531</v>
      </c>
      <c r="B532" s="3" t="s">
        <v>5893</v>
      </c>
      <c r="C532" s="3">
        <v>20.5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8.3000000000000007</v>
      </c>
      <c r="N532" s="3">
        <v>5</v>
      </c>
      <c r="O532" s="3">
        <v>-85</v>
      </c>
      <c r="P532" s="3">
        <v>805.03</v>
      </c>
    </row>
    <row r="533" spans="1:16" x14ac:dyDescent="0.3">
      <c r="A533" s="3">
        <v>532</v>
      </c>
      <c r="B533" s="3" t="s">
        <v>5894</v>
      </c>
      <c r="C533" s="3">
        <v>20.5</v>
      </c>
      <c r="D533" s="3" t="s">
        <v>5</v>
      </c>
      <c r="E533" s="3">
        <v>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8.3000000000000007</v>
      </c>
      <c r="N533" s="3">
        <v>5</v>
      </c>
      <c r="O533" s="3">
        <v>-86</v>
      </c>
      <c r="P533" s="3">
        <v>805.03</v>
      </c>
    </row>
    <row r="534" spans="1:16" x14ac:dyDescent="0.3">
      <c r="A534" s="3">
        <v>533</v>
      </c>
      <c r="B534" s="3" t="s">
        <v>5895</v>
      </c>
      <c r="C534" s="3">
        <v>20.5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8.3000000000000007</v>
      </c>
      <c r="N534" s="3">
        <v>5</v>
      </c>
      <c r="O534" s="3">
        <v>-85</v>
      </c>
      <c r="P534" s="3">
        <v>805.03</v>
      </c>
    </row>
    <row r="535" spans="1:16" x14ac:dyDescent="0.3">
      <c r="A535" s="3">
        <v>534</v>
      </c>
      <c r="B535" s="3" t="s">
        <v>5896</v>
      </c>
      <c r="C535" s="3">
        <v>20.5</v>
      </c>
      <c r="D535" s="3" t="s">
        <v>5</v>
      </c>
      <c r="E535" s="3">
        <v>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8.3000000000000007</v>
      </c>
      <c r="N535" s="3">
        <v>5</v>
      </c>
      <c r="O535" s="3">
        <v>-87</v>
      </c>
      <c r="P535" s="3">
        <v>805.03</v>
      </c>
    </row>
    <row r="536" spans="1:16" x14ac:dyDescent="0.3">
      <c r="A536" s="3">
        <v>535</v>
      </c>
      <c r="B536" s="3" t="s">
        <v>5897</v>
      </c>
      <c r="C536" s="3">
        <v>20.5</v>
      </c>
      <c r="D536" s="3" t="s">
        <v>5</v>
      </c>
      <c r="E536" s="3">
        <v>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8.3000000000000007</v>
      </c>
      <c r="N536" s="3">
        <v>5</v>
      </c>
      <c r="O536" s="3">
        <v>-86</v>
      </c>
      <c r="P536" s="3">
        <v>805.03</v>
      </c>
    </row>
    <row r="537" spans="1:16" x14ac:dyDescent="0.3">
      <c r="A537" s="3">
        <v>536</v>
      </c>
      <c r="B537" s="3" t="s">
        <v>5898</v>
      </c>
      <c r="C537" s="3">
        <v>20.5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8.3000000000000007</v>
      </c>
      <c r="N537" s="3">
        <v>5</v>
      </c>
      <c r="O537" s="3">
        <v>-86</v>
      </c>
      <c r="P537" s="3">
        <v>805.03</v>
      </c>
    </row>
    <row r="538" spans="1:16" x14ac:dyDescent="0.3">
      <c r="A538" s="3">
        <v>537</v>
      </c>
      <c r="B538" s="3" t="s">
        <v>5899</v>
      </c>
      <c r="C538" s="3">
        <v>20.5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8.3000000000000007</v>
      </c>
      <c r="N538" s="3">
        <v>5</v>
      </c>
      <c r="O538" s="3">
        <v>-85</v>
      </c>
      <c r="P538" s="3">
        <v>805.03</v>
      </c>
    </row>
    <row r="539" spans="1:16" x14ac:dyDescent="0.3">
      <c r="A539" s="3">
        <v>538</v>
      </c>
      <c r="B539" s="3" t="s">
        <v>5900</v>
      </c>
      <c r="C539" s="3">
        <v>20.5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8.3000000000000007</v>
      </c>
      <c r="N539" s="3">
        <v>5</v>
      </c>
      <c r="O539" s="3">
        <v>-86</v>
      </c>
      <c r="P539" s="3">
        <v>805.03</v>
      </c>
    </row>
    <row r="540" spans="1:16" x14ac:dyDescent="0.3">
      <c r="A540" s="3">
        <v>539</v>
      </c>
      <c r="B540" s="3" t="s">
        <v>5901</v>
      </c>
      <c r="C540" s="3">
        <v>20.5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8.3000000000000007</v>
      </c>
      <c r="N540" s="3">
        <v>5</v>
      </c>
      <c r="O540" s="3">
        <v>-85</v>
      </c>
      <c r="P540" s="3">
        <v>805.03</v>
      </c>
    </row>
    <row r="541" spans="1:16" x14ac:dyDescent="0.3">
      <c r="A541" s="3">
        <v>540</v>
      </c>
      <c r="B541" s="3" t="s">
        <v>5902</v>
      </c>
      <c r="C541" s="3">
        <v>20.5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8.3000000000000007</v>
      </c>
      <c r="N541" s="3">
        <v>5</v>
      </c>
      <c r="O541" s="3">
        <v>-85</v>
      </c>
      <c r="P541" s="3">
        <v>805.03</v>
      </c>
    </row>
    <row r="542" spans="1:16" x14ac:dyDescent="0.3">
      <c r="A542" s="3">
        <v>541</v>
      </c>
      <c r="B542" s="3" t="s">
        <v>5903</v>
      </c>
      <c r="C542" s="3">
        <v>20.5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8.3000000000000007</v>
      </c>
      <c r="N542" s="3">
        <v>5</v>
      </c>
      <c r="O542" s="3">
        <v>-85</v>
      </c>
      <c r="P542" s="3">
        <v>805.03</v>
      </c>
    </row>
    <row r="543" spans="1:16" x14ac:dyDescent="0.3">
      <c r="A543" s="3">
        <v>542</v>
      </c>
      <c r="B543" s="3" t="s">
        <v>5904</v>
      </c>
      <c r="C543" s="3">
        <v>20.5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8.3000000000000007</v>
      </c>
      <c r="N543" s="3">
        <v>5</v>
      </c>
      <c r="O543" s="3">
        <v>-86</v>
      </c>
      <c r="P543" s="3">
        <v>805.03</v>
      </c>
    </row>
    <row r="544" spans="1:16" x14ac:dyDescent="0.3">
      <c r="A544" s="3">
        <v>543</v>
      </c>
      <c r="B544" s="3" t="s">
        <v>5905</v>
      </c>
      <c r="C544" s="3">
        <v>20.5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8.3000000000000007</v>
      </c>
      <c r="N544" s="3">
        <v>5</v>
      </c>
      <c r="O544" s="3">
        <v>-86</v>
      </c>
      <c r="P544" s="3">
        <v>805.03</v>
      </c>
    </row>
    <row r="545" spans="1:16" x14ac:dyDescent="0.3">
      <c r="A545" s="3">
        <v>544</v>
      </c>
      <c r="B545" s="3" t="s">
        <v>5906</v>
      </c>
      <c r="C545" s="3">
        <v>20.5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8.3000000000000007</v>
      </c>
      <c r="N545" s="3">
        <v>5</v>
      </c>
      <c r="O545" s="3">
        <v>-86</v>
      </c>
      <c r="P545" s="3">
        <v>805.03</v>
      </c>
    </row>
    <row r="546" spans="1:16" x14ac:dyDescent="0.3">
      <c r="A546" s="3">
        <v>545</v>
      </c>
      <c r="B546" s="3" t="s">
        <v>5907</v>
      </c>
      <c r="C546" s="3">
        <v>20.5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8.3000000000000007</v>
      </c>
      <c r="N546" s="3">
        <v>5</v>
      </c>
      <c r="O546" s="3">
        <v>-86</v>
      </c>
      <c r="P546" s="3">
        <v>805.03</v>
      </c>
    </row>
    <row r="547" spans="1:16" x14ac:dyDescent="0.3">
      <c r="A547" s="3">
        <v>546</v>
      </c>
      <c r="B547" s="3" t="s">
        <v>5908</v>
      </c>
      <c r="C547" s="3">
        <v>20.5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8.3000000000000007</v>
      </c>
      <c r="N547" s="3">
        <v>5</v>
      </c>
      <c r="O547" s="3">
        <v>-86</v>
      </c>
      <c r="P547" s="3">
        <v>805.03</v>
      </c>
    </row>
    <row r="548" spans="1:16" x14ac:dyDescent="0.3">
      <c r="A548" s="3">
        <v>547</v>
      </c>
      <c r="B548" s="3" t="s">
        <v>5909</v>
      </c>
      <c r="C548" s="3">
        <v>20.5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8.3000000000000007</v>
      </c>
      <c r="N548" s="3">
        <v>5</v>
      </c>
      <c r="O548" s="3">
        <v>-87</v>
      </c>
      <c r="P548" s="3">
        <v>805.03</v>
      </c>
    </row>
    <row r="549" spans="1:16" x14ac:dyDescent="0.3">
      <c r="A549" s="3">
        <v>548</v>
      </c>
      <c r="B549" s="3" t="s">
        <v>5910</v>
      </c>
      <c r="C549" s="3">
        <v>20.5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8.3000000000000007</v>
      </c>
      <c r="N549" s="3">
        <v>5</v>
      </c>
      <c r="O549" s="3">
        <v>-85</v>
      </c>
      <c r="P549" s="3">
        <v>805.03</v>
      </c>
    </row>
    <row r="550" spans="1:16" x14ac:dyDescent="0.3">
      <c r="A550" s="3">
        <v>549</v>
      </c>
      <c r="B550" s="3" t="s">
        <v>5911</v>
      </c>
      <c r="C550" s="3">
        <v>20.5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8.3000000000000007</v>
      </c>
      <c r="N550" s="3">
        <v>5</v>
      </c>
      <c r="O550" s="3">
        <v>-87</v>
      </c>
      <c r="P550" s="3">
        <v>805.03</v>
      </c>
    </row>
    <row r="551" spans="1:16" x14ac:dyDescent="0.3">
      <c r="A551" s="3">
        <v>550</v>
      </c>
      <c r="B551" s="3" t="s">
        <v>5912</v>
      </c>
      <c r="C551" s="3">
        <v>20.5</v>
      </c>
      <c r="D551" s="3" t="s">
        <v>5</v>
      </c>
      <c r="E551" s="3">
        <v>2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8.3000000000000007</v>
      </c>
      <c r="N551" s="3">
        <v>5</v>
      </c>
      <c r="O551" s="3">
        <v>-86</v>
      </c>
      <c r="P551" s="3">
        <v>805.03</v>
      </c>
    </row>
    <row r="552" spans="1:16" x14ac:dyDescent="0.3">
      <c r="A552" s="3">
        <v>551</v>
      </c>
      <c r="B552" s="3" t="s">
        <v>5913</v>
      </c>
      <c r="C552" s="3">
        <v>20.5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8.3000000000000007</v>
      </c>
      <c r="N552" s="3">
        <v>5</v>
      </c>
      <c r="O552" s="3">
        <v>-87</v>
      </c>
      <c r="P552" s="3">
        <v>805.03</v>
      </c>
    </row>
    <row r="553" spans="1:16" x14ac:dyDescent="0.3">
      <c r="A553" s="3">
        <v>552</v>
      </c>
      <c r="B553" s="3" t="s">
        <v>5914</v>
      </c>
      <c r="C553" s="3">
        <v>20.5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8.3000000000000007</v>
      </c>
      <c r="N553" s="3">
        <v>5</v>
      </c>
      <c r="O553" s="3">
        <v>-87</v>
      </c>
      <c r="P553" s="3">
        <v>805.03</v>
      </c>
    </row>
    <row r="554" spans="1:16" x14ac:dyDescent="0.3">
      <c r="A554" s="3">
        <v>553</v>
      </c>
      <c r="B554" s="3" t="s">
        <v>5915</v>
      </c>
      <c r="C554" s="3">
        <v>20.5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8.3000000000000007</v>
      </c>
      <c r="N554" s="3">
        <v>5</v>
      </c>
      <c r="O554" s="3">
        <v>-85</v>
      </c>
      <c r="P554" s="3">
        <v>805.03</v>
      </c>
    </row>
    <row r="555" spans="1:16" x14ac:dyDescent="0.3">
      <c r="A555" s="3">
        <v>554</v>
      </c>
      <c r="B555" s="3" t="s">
        <v>5916</v>
      </c>
      <c r="C555" s="3">
        <v>20.5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8.3000000000000007</v>
      </c>
      <c r="N555" s="3">
        <v>5</v>
      </c>
      <c r="O555" s="3">
        <v>-86</v>
      </c>
      <c r="P555" s="3">
        <v>805.03</v>
      </c>
    </row>
    <row r="556" spans="1:16" x14ac:dyDescent="0.3">
      <c r="A556" s="3">
        <v>555</v>
      </c>
      <c r="B556" s="3" t="s">
        <v>5917</v>
      </c>
      <c r="C556" s="3">
        <v>20.5</v>
      </c>
      <c r="D556" s="3" t="s">
        <v>5</v>
      </c>
      <c r="E556" s="3">
        <v>2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8.3000000000000007</v>
      </c>
      <c r="N556" s="3">
        <v>5</v>
      </c>
      <c r="O556" s="3">
        <v>-87</v>
      </c>
      <c r="P556" s="3">
        <v>805.03</v>
      </c>
    </row>
    <row r="557" spans="1:16" x14ac:dyDescent="0.3">
      <c r="A557" s="3">
        <v>556</v>
      </c>
      <c r="B557" s="3" t="s">
        <v>5918</v>
      </c>
      <c r="C557" s="3">
        <v>20.5</v>
      </c>
      <c r="D557" s="3" t="s">
        <v>5</v>
      </c>
      <c r="E557" s="3">
        <v>2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8.3000000000000007</v>
      </c>
      <c r="N557" s="3">
        <v>5</v>
      </c>
      <c r="O557" s="3">
        <v>-87</v>
      </c>
      <c r="P557" s="3">
        <v>805.03</v>
      </c>
    </row>
    <row r="558" spans="1:16" x14ac:dyDescent="0.3">
      <c r="A558" s="3">
        <v>557</v>
      </c>
      <c r="B558" s="3" t="s">
        <v>5919</v>
      </c>
      <c r="C558" s="3">
        <v>20.5</v>
      </c>
      <c r="D558" s="3" t="s">
        <v>5</v>
      </c>
      <c r="E558" s="3">
        <v>2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8.3000000000000007</v>
      </c>
      <c r="N558" s="3">
        <v>5</v>
      </c>
      <c r="O558" s="3">
        <v>-85</v>
      </c>
      <c r="P558" s="3">
        <v>805.03</v>
      </c>
    </row>
    <row r="559" spans="1:16" x14ac:dyDescent="0.3">
      <c r="A559" s="3">
        <v>558</v>
      </c>
      <c r="B559" s="3" t="s">
        <v>5920</v>
      </c>
      <c r="C559" s="3">
        <v>20.5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8.3000000000000007</v>
      </c>
      <c r="N559" s="3">
        <v>5</v>
      </c>
      <c r="O559" s="3">
        <v>-85</v>
      </c>
      <c r="P559" s="3">
        <v>805.03</v>
      </c>
    </row>
    <row r="560" spans="1:16" x14ac:dyDescent="0.3">
      <c r="A560" s="3">
        <v>559</v>
      </c>
      <c r="B560" s="3" t="s">
        <v>5921</v>
      </c>
      <c r="C560" s="3">
        <v>20.5</v>
      </c>
      <c r="D560" s="3" t="s">
        <v>5</v>
      </c>
      <c r="E560" s="3">
        <v>2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8.3000000000000007</v>
      </c>
      <c r="N560" s="3">
        <v>5</v>
      </c>
      <c r="O560" s="3">
        <v>-86</v>
      </c>
      <c r="P560" s="3">
        <v>805.03</v>
      </c>
    </row>
    <row r="561" spans="1:16" x14ac:dyDescent="0.3">
      <c r="A561" s="3">
        <v>560</v>
      </c>
      <c r="B561" s="3" t="s">
        <v>5922</v>
      </c>
      <c r="C561" s="3">
        <v>20.5</v>
      </c>
      <c r="D561" s="3" t="s">
        <v>5</v>
      </c>
      <c r="E561" s="3">
        <v>2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8.3000000000000007</v>
      </c>
      <c r="N561" s="3">
        <v>5</v>
      </c>
      <c r="O561" s="3">
        <v>-85</v>
      </c>
      <c r="P561" s="3">
        <v>805.03</v>
      </c>
    </row>
    <row r="562" spans="1:16" x14ac:dyDescent="0.3">
      <c r="A562" s="3">
        <v>561</v>
      </c>
      <c r="B562" s="3" t="s">
        <v>5923</v>
      </c>
      <c r="C562" s="3">
        <v>20.5</v>
      </c>
      <c r="D562" s="3" t="s">
        <v>5</v>
      </c>
      <c r="E562" s="3">
        <v>2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8.3000000000000007</v>
      </c>
      <c r="N562" s="3">
        <v>5</v>
      </c>
      <c r="O562" s="3">
        <v>-85</v>
      </c>
      <c r="P562" s="3">
        <v>805.03</v>
      </c>
    </row>
    <row r="563" spans="1:16" x14ac:dyDescent="0.3">
      <c r="A563" s="3">
        <v>562</v>
      </c>
      <c r="B563" s="3" t="s">
        <v>5924</v>
      </c>
      <c r="C563" s="3">
        <v>20.5</v>
      </c>
      <c r="D563" s="3" t="s">
        <v>5</v>
      </c>
      <c r="E563" s="3">
        <v>2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8.3000000000000007</v>
      </c>
      <c r="N563" s="3">
        <v>5</v>
      </c>
      <c r="O563" s="3">
        <v>-85</v>
      </c>
      <c r="P563" s="3">
        <v>805.03</v>
      </c>
    </row>
    <row r="564" spans="1:16" x14ac:dyDescent="0.3">
      <c r="A564" s="3">
        <v>563</v>
      </c>
      <c r="B564" s="3" t="s">
        <v>5925</v>
      </c>
      <c r="C564" s="3">
        <v>20.5</v>
      </c>
      <c r="D564" s="3" t="s">
        <v>5</v>
      </c>
      <c r="E564" s="3">
        <v>2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8.3000000000000007</v>
      </c>
      <c r="N564" s="3">
        <v>5</v>
      </c>
      <c r="O564" s="3">
        <v>-86</v>
      </c>
      <c r="P564" s="3">
        <v>805.03</v>
      </c>
    </row>
    <row r="565" spans="1:16" x14ac:dyDescent="0.3">
      <c r="A565" s="3">
        <v>564</v>
      </c>
      <c r="B565" s="3" t="s">
        <v>5926</v>
      </c>
      <c r="C565" s="3">
        <v>20.5</v>
      </c>
      <c r="D565" s="3" t="s">
        <v>5</v>
      </c>
      <c r="E565" s="3">
        <v>2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8.3000000000000007</v>
      </c>
      <c r="N565" s="3">
        <v>5</v>
      </c>
      <c r="O565" s="3">
        <v>-85</v>
      </c>
      <c r="P565" s="3">
        <v>805.03</v>
      </c>
    </row>
    <row r="566" spans="1:16" x14ac:dyDescent="0.3">
      <c r="A566" s="3">
        <v>565</v>
      </c>
      <c r="B566" s="3" t="s">
        <v>5927</v>
      </c>
      <c r="C566" s="3">
        <v>20.5</v>
      </c>
      <c r="D566" s="3" t="s">
        <v>5</v>
      </c>
      <c r="E566" s="3">
        <v>2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8.3000000000000007</v>
      </c>
      <c r="N566" s="3">
        <v>5</v>
      </c>
      <c r="O566" s="3">
        <v>-85</v>
      </c>
      <c r="P566" s="3">
        <v>805.03</v>
      </c>
    </row>
    <row r="567" spans="1:16" x14ac:dyDescent="0.3">
      <c r="A567" s="3">
        <v>566</v>
      </c>
      <c r="B567" s="3" t="s">
        <v>5928</v>
      </c>
      <c r="C567" s="3">
        <v>20.5</v>
      </c>
      <c r="D567" s="3" t="s">
        <v>5</v>
      </c>
      <c r="E567" s="3">
        <v>2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8.3000000000000007</v>
      </c>
      <c r="N567" s="3">
        <v>5</v>
      </c>
      <c r="O567" s="3">
        <v>-85</v>
      </c>
      <c r="P567" s="3">
        <v>805.03</v>
      </c>
    </row>
    <row r="568" spans="1:16" x14ac:dyDescent="0.3">
      <c r="A568" s="3">
        <v>567</v>
      </c>
      <c r="B568" s="3" t="s">
        <v>5929</v>
      </c>
      <c r="C568" s="3">
        <v>20.5</v>
      </c>
      <c r="D568" s="3" t="s">
        <v>5</v>
      </c>
      <c r="E568" s="3">
        <v>2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8.3000000000000007</v>
      </c>
      <c r="N568" s="3">
        <v>5</v>
      </c>
      <c r="O568" s="3">
        <v>-85</v>
      </c>
      <c r="P568" s="3">
        <v>805.03</v>
      </c>
    </row>
    <row r="569" spans="1:16" x14ac:dyDescent="0.3">
      <c r="A569" s="3">
        <v>568</v>
      </c>
      <c r="B569" s="3" t="s">
        <v>5930</v>
      </c>
      <c r="C569" s="3">
        <v>20.5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8.3000000000000007</v>
      </c>
      <c r="N569" s="3">
        <v>5</v>
      </c>
      <c r="O569" s="3">
        <v>-85</v>
      </c>
      <c r="P569" s="3">
        <v>805.03</v>
      </c>
    </row>
    <row r="570" spans="1:16" x14ac:dyDescent="0.3">
      <c r="A570" s="3">
        <v>569</v>
      </c>
      <c r="B570" s="3" t="s">
        <v>5931</v>
      </c>
      <c r="C570" s="3">
        <v>20.5</v>
      </c>
      <c r="D570" s="3" t="s">
        <v>5</v>
      </c>
      <c r="E570" s="3">
        <v>2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8.3000000000000007</v>
      </c>
      <c r="N570" s="3">
        <v>5</v>
      </c>
      <c r="O570" s="3">
        <v>-85</v>
      </c>
      <c r="P570" s="3">
        <v>805.03</v>
      </c>
    </row>
    <row r="571" spans="1:16" x14ac:dyDescent="0.3">
      <c r="A571" s="3">
        <v>570</v>
      </c>
      <c r="B571" s="3" t="s">
        <v>5932</v>
      </c>
      <c r="C571" s="3">
        <v>20.5</v>
      </c>
      <c r="D571" s="3" t="s">
        <v>5</v>
      </c>
      <c r="E571" s="3">
        <v>2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8.3000000000000007</v>
      </c>
      <c r="N571" s="3">
        <v>5</v>
      </c>
      <c r="O571" s="3">
        <v>-85</v>
      </c>
      <c r="P571" s="3">
        <v>805.03</v>
      </c>
    </row>
    <row r="572" spans="1:16" x14ac:dyDescent="0.3">
      <c r="A572" s="3">
        <v>571</v>
      </c>
      <c r="B572" s="3" t="s">
        <v>5933</v>
      </c>
      <c r="C572" s="3">
        <v>20.5</v>
      </c>
      <c r="D572" s="3" t="s">
        <v>5</v>
      </c>
      <c r="E572" s="3">
        <v>2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8.3000000000000007</v>
      </c>
      <c r="N572" s="3">
        <v>5</v>
      </c>
      <c r="O572" s="3">
        <v>-87</v>
      </c>
      <c r="P572" s="3">
        <v>805.03</v>
      </c>
    </row>
    <row r="573" spans="1:16" x14ac:dyDescent="0.3">
      <c r="A573" s="3">
        <v>572</v>
      </c>
      <c r="B573" s="3" t="s">
        <v>5934</v>
      </c>
      <c r="C573" s="3">
        <v>20.5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8.3000000000000007</v>
      </c>
      <c r="N573" s="3">
        <v>5</v>
      </c>
      <c r="O573" s="3">
        <v>-87</v>
      </c>
      <c r="P573" s="3">
        <v>805.03</v>
      </c>
    </row>
    <row r="574" spans="1:16" x14ac:dyDescent="0.3">
      <c r="A574" s="3">
        <v>573</v>
      </c>
      <c r="B574" s="3" t="s">
        <v>5935</v>
      </c>
      <c r="C574" s="3">
        <v>20.5</v>
      </c>
      <c r="D574" s="3" t="s">
        <v>5</v>
      </c>
      <c r="E574" s="3">
        <v>2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8.3000000000000007</v>
      </c>
      <c r="N574" s="3">
        <v>5</v>
      </c>
      <c r="O574" s="3">
        <v>-85</v>
      </c>
      <c r="P574" s="3">
        <v>805.03</v>
      </c>
    </row>
    <row r="575" spans="1:16" x14ac:dyDescent="0.3">
      <c r="A575" s="3">
        <v>574</v>
      </c>
      <c r="B575" s="3" t="s">
        <v>5936</v>
      </c>
      <c r="C575" s="3">
        <v>20.5</v>
      </c>
      <c r="D575" s="3" t="s">
        <v>5</v>
      </c>
      <c r="E575" s="3">
        <v>2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8.3000000000000007</v>
      </c>
      <c r="N575" s="3">
        <v>5</v>
      </c>
      <c r="O575" s="3">
        <v>-86</v>
      </c>
      <c r="P575" s="3">
        <v>805.03</v>
      </c>
    </row>
    <row r="576" spans="1:16" x14ac:dyDescent="0.3">
      <c r="A576" s="3">
        <v>575</v>
      </c>
      <c r="B576" s="3" t="s">
        <v>5937</v>
      </c>
      <c r="C576" s="3">
        <v>20.5</v>
      </c>
      <c r="D576" s="3" t="s">
        <v>5</v>
      </c>
      <c r="E576" s="3">
        <v>2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8.3000000000000007</v>
      </c>
      <c r="N576" s="3">
        <v>5</v>
      </c>
      <c r="O576" s="3">
        <v>-86</v>
      </c>
      <c r="P576" s="3">
        <v>805.03</v>
      </c>
    </row>
    <row r="577" spans="1:16" x14ac:dyDescent="0.3">
      <c r="A577" s="3">
        <v>576</v>
      </c>
      <c r="B577" s="3" t="s">
        <v>5938</v>
      </c>
      <c r="C577" s="3">
        <v>20.5</v>
      </c>
      <c r="D577" s="3" t="s">
        <v>5</v>
      </c>
      <c r="E577" s="3">
        <v>2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8.3000000000000007</v>
      </c>
      <c r="N577" s="3">
        <v>5</v>
      </c>
      <c r="O577" s="3">
        <v>-86</v>
      </c>
      <c r="P577" s="3">
        <v>805.03</v>
      </c>
    </row>
    <row r="578" spans="1:16" x14ac:dyDescent="0.3">
      <c r="A578" s="3">
        <v>577</v>
      </c>
      <c r="B578" s="3" t="s">
        <v>5939</v>
      </c>
      <c r="C578" s="3">
        <v>20.5</v>
      </c>
      <c r="D578" s="3" t="s">
        <v>5</v>
      </c>
      <c r="E578" s="3">
        <v>2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8.3000000000000007</v>
      </c>
      <c r="N578" s="3">
        <v>5</v>
      </c>
      <c r="O578" s="3">
        <v>-85</v>
      </c>
      <c r="P578" s="3">
        <v>805.03</v>
      </c>
    </row>
    <row r="579" spans="1:16" x14ac:dyDescent="0.3">
      <c r="A579" s="3">
        <v>578</v>
      </c>
      <c r="B579" s="3" t="s">
        <v>5940</v>
      </c>
      <c r="C579" s="3">
        <v>20.5</v>
      </c>
      <c r="D579" s="3" t="s">
        <v>5</v>
      </c>
      <c r="E579" s="3">
        <v>2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8.3000000000000007</v>
      </c>
      <c r="N579" s="3">
        <v>5</v>
      </c>
      <c r="O579" s="3">
        <v>-86</v>
      </c>
      <c r="P579" s="3">
        <v>805.03</v>
      </c>
    </row>
    <row r="580" spans="1:16" x14ac:dyDescent="0.3">
      <c r="A580" s="3">
        <v>579</v>
      </c>
      <c r="B580" s="3" t="s">
        <v>5941</v>
      </c>
      <c r="C580" s="3">
        <v>20.5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8.3000000000000007</v>
      </c>
      <c r="N580" s="3">
        <v>5</v>
      </c>
      <c r="O580" s="3">
        <v>-85</v>
      </c>
      <c r="P580" s="3">
        <v>805.03</v>
      </c>
    </row>
    <row r="581" spans="1:16" x14ac:dyDescent="0.3">
      <c r="A581" s="3">
        <v>580</v>
      </c>
      <c r="B581" s="3" t="s">
        <v>5942</v>
      </c>
      <c r="C581" s="3">
        <v>20.5</v>
      </c>
      <c r="D581" s="3" t="s">
        <v>5</v>
      </c>
      <c r="E581" s="3">
        <v>2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8.3000000000000007</v>
      </c>
      <c r="N581" s="3">
        <v>5</v>
      </c>
      <c r="O581" s="3">
        <v>-85</v>
      </c>
      <c r="P581" s="3">
        <v>805.03</v>
      </c>
    </row>
    <row r="582" spans="1:16" x14ac:dyDescent="0.3">
      <c r="A582" s="3">
        <v>581</v>
      </c>
      <c r="B582" s="3" t="s">
        <v>5943</v>
      </c>
      <c r="C582" s="3">
        <v>20.5</v>
      </c>
      <c r="D582" s="3" t="s">
        <v>5</v>
      </c>
      <c r="E582" s="3">
        <v>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8.3000000000000007</v>
      </c>
      <c r="N582" s="3">
        <v>5</v>
      </c>
      <c r="O582" s="3">
        <v>-86</v>
      </c>
      <c r="P582" s="3">
        <v>805.03</v>
      </c>
    </row>
    <row r="583" spans="1:16" x14ac:dyDescent="0.3">
      <c r="A583" s="3">
        <v>582</v>
      </c>
      <c r="B583" s="3" t="s">
        <v>5944</v>
      </c>
      <c r="C583" s="3">
        <v>20.5</v>
      </c>
      <c r="D583" s="3" t="s">
        <v>5</v>
      </c>
      <c r="E583" s="3">
        <v>2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8.3000000000000007</v>
      </c>
      <c r="N583" s="3">
        <v>5</v>
      </c>
      <c r="O583" s="3">
        <v>-86</v>
      </c>
      <c r="P583" s="3">
        <v>805.03</v>
      </c>
    </row>
    <row r="584" spans="1:16" x14ac:dyDescent="0.3">
      <c r="A584" s="3">
        <v>583</v>
      </c>
      <c r="B584" s="3" t="s">
        <v>5945</v>
      </c>
      <c r="C584" s="3">
        <v>20.5</v>
      </c>
      <c r="D584" s="3" t="s">
        <v>5</v>
      </c>
      <c r="E584" s="3">
        <v>2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8.3000000000000007</v>
      </c>
      <c r="N584" s="3">
        <v>5</v>
      </c>
      <c r="O584" s="3">
        <v>-85</v>
      </c>
      <c r="P584" s="3">
        <v>805.03</v>
      </c>
    </row>
    <row r="585" spans="1:16" x14ac:dyDescent="0.3">
      <c r="A585" s="3">
        <v>584</v>
      </c>
      <c r="B585" s="3" t="s">
        <v>5946</v>
      </c>
      <c r="C585" s="3">
        <v>20.5</v>
      </c>
      <c r="D585" s="3" t="s">
        <v>5</v>
      </c>
      <c r="E585" s="3">
        <v>2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8.3000000000000007</v>
      </c>
      <c r="N585" s="3">
        <v>5</v>
      </c>
      <c r="O585" s="3">
        <v>-85</v>
      </c>
      <c r="P585" s="3">
        <v>805.03</v>
      </c>
    </row>
    <row r="586" spans="1:16" x14ac:dyDescent="0.3">
      <c r="A586" s="3">
        <v>585</v>
      </c>
      <c r="B586" s="3" t="s">
        <v>5947</v>
      </c>
      <c r="C586" s="3">
        <v>20.5</v>
      </c>
      <c r="D586" s="3" t="s">
        <v>5</v>
      </c>
      <c r="E586" s="3">
        <v>2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8.3000000000000007</v>
      </c>
      <c r="N586" s="3">
        <v>5</v>
      </c>
      <c r="O586" s="3">
        <v>-85</v>
      </c>
      <c r="P586" s="3">
        <v>805.03</v>
      </c>
    </row>
    <row r="587" spans="1:16" x14ac:dyDescent="0.3">
      <c r="A587" s="3">
        <v>586</v>
      </c>
      <c r="B587" s="3" t="s">
        <v>5948</v>
      </c>
      <c r="C587" s="3">
        <v>20.5</v>
      </c>
      <c r="D587" s="3" t="s">
        <v>5</v>
      </c>
      <c r="E587" s="3">
        <v>2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8.3000000000000007</v>
      </c>
      <c r="N587" s="3">
        <v>5</v>
      </c>
      <c r="O587" s="3">
        <v>-86</v>
      </c>
      <c r="P587" s="3">
        <v>805.03</v>
      </c>
    </row>
    <row r="588" spans="1:16" x14ac:dyDescent="0.3">
      <c r="A588" s="3">
        <v>587</v>
      </c>
      <c r="B588" s="3" t="s">
        <v>5949</v>
      </c>
      <c r="C588" s="3">
        <v>20.5</v>
      </c>
      <c r="D588" s="3" t="s">
        <v>5</v>
      </c>
      <c r="E588" s="3">
        <v>2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8.3000000000000007</v>
      </c>
      <c r="N588" s="3">
        <v>5</v>
      </c>
      <c r="O588" s="3">
        <v>-85</v>
      </c>
      <c r="P588" s="3">
        <v>805.03</v>
      </c>
    </row>
    <row r="589" spans="1:16" x14ac:dyDescent="0.3">
      <c r="A589" s="3">
        <v>588</v>
      </c>
      <c r="B589" s="3" t="s">
        <v>5950</v>
      </c>
      <c r="C589" s="3">
        <v>20.5</v>
      </c>
      <c r="D589" s="3" t="s">
        <v>5</v>
      </c>
      <c r="E589" s="3">
        <v>2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8.3000000000000007</v>
      </c>
      <c r="N589" s="3">
        <v>5</v>
      </c>
      <c r="O589" s="3">
        <v>-85</v>
      </c>
      <c r="P589" s="3">
        <v>805.03</v>
      </c>
    </row>
    <row r="590" spans="1:16" x14ac:dyDescent="0.3">
      <c r="A590" s="3">
        <v>589</v>
      </c>
      <c r="B590" s="3" t="s">
        <v>5951</v>
      </c>
      <c r="C590" s="3">
        <v>20.5</v>
      </c>
      <c r="D590" s="3" t="s">
        <v>5</v>
      </c>
      <c r="E590" s="3">
        <v>2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8.3000000000000007</v>
      </c>
      <c r="N590" s="3">
        <v>5</v>
      </c>
      <c r="O590" s="3">
        <v>-85</v>
      </c>
      <c r="P590" s="3">
        <v>805.03</v>
      </c>
    </row>
    <row r="591" spans="1:16" x14ac:dyDescent="0.3">
      <c r="A591" s="3">
        <v>590</v>
      </c>
      <c r="B591" s="3" t="s">
        <v>5952</v>
      </c>
      <c r="C591" s="3">
        <v>20.5</v>
      </c>
      <c r="D591" s="3" t="s">
        <v>5</v>
      </c>
      <c r="E591" s="3">
        <v>2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8.3000000000000007</v>
      </c>
      <c r="N591" s="3">
        <v>5</v>
      </c>
      <c r="O591" s="3">
        <v>-85</v>
      </c>
      <c r="P591" s="3">
        <v>805.03</v>
      </c>
    </row>
    <row r="592" spans="1:16" x14ac:dyDescent="0.3">
      <c r="A592" s="3">
        <v>591</v>
      </c>
      <c r="B592" s="3" t="s">
        <v>5953</v>
      </c>
      <c r="C592" s="3">
        <v>20.5</v>
      </c>
      <c r="D592" s="3" t="s">
        <v>5</v>
      </c>
      <c r="E592" s="3">
        <v>2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8.3000000000000007</v>
      </c>
      <c r="N592" s="3">
        <v>5</v>
      </c>
      <c r="O592" s="3">
        <v>-85</v>
      </c>
      <c r="P592" s="3">
        <v>805.03</v>
      </c>
    </row>
    <row r="593" spans="1:16" x14ac:dyDescent="0.3">
      <c r="A593" s="3">
        <v>592</v>
      </c>
      <c r="B593" s="3" t="s">
        <v>5954</v>
      </c>
      <c r="C593" s="3">
        <v>20.5</v>
      </c>
      <c r="D593" s="3" t="s">
        <v>5</v>
      </c>
      <c r="E593" s="3">
        <v>2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8.3000000000000007</v>
      </c>
      <c r="N593" s="3">
        <v>5</v>
      </c>
      <c r="O593" s="3">
        <v>-85</v>
      </c>
      <c r="P593" s="3">
        <v>805.03</v>
      </c>
    </row>
    <row r="594" spans="1:16" x14ac:dyDescent="0.3">
      <c r="A594" s="3">
        <v>593</v>
      </c>
      <c r="B594" s="3" t="s">
        <v>5955</v>
      </c>
      <c r="C594" s="3">
        <v>20.5</v>
      </c>
      <c r="D594" s="3" t="s">
        <v>5</v>
      </c>
      <c r="E594" s="3">
        <v>2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8.3000000000000007</v>
      </c>
      <c r="N594" s="3">
        <v>5</v>
      </c>
      <c r="O594" s="3">
        <v>-87</v>
      </c>
      <c r="P594" s="3">
        <v>805.03</v>
      </c>
    </row>
    <row r="595" spans="1:16" x14ac:dyDescent="0.3">
      <c r="A595" s="3">
        <v>594</v>
      </c>
      <c r="B595" s="3" t="s">
        <v>5956</v>
      </c>
      <c r="C595" s="3">
        <v>20.5</v>
      </c>
      <c r="D595" s="3" t="s">
        <v>5</v>
      </c>
      <c r="E595" s="3">
        <v>2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8.3000000000000007</v>
      </c>
      <c r="N595" s="3">
        <v>5</v>
      </c>
      <c r="O595" s="3">
        <v>-86</v>
      </c>
      <c r="P595" s="3">
        <v>805.03</v>
      </c>
    </row>
    <row r="596" spans="1:16" x14ac:dyDescent="0.3">
      <c r="A596" s="3">
        <v>595</v>
      </c>
      <c r="B596" s="3" t="s">
        <v>5957</v>
      </c>
      <c r="C596" s="3">
        <v>20.5</v>
      </c>
      <c r="D596" s="3" t="s">
        <v>5</v>
      </c>
      <c r="E596" s="3">
        <v>2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8.3000000000000007</v>
      </c>
      <c r="N596" s="3">
        <v>5</v>
      </c>
      <c r="O596" s="3">
        <v>-85</v>
      </c>
      <c r="P596" s="3">
        <v>805.03</v>
      </c>
    </row>
    <row r="597" spans="1:16" x14ac:dyDescent="0.3">
      <c r="A597" s="3">
        <v>596</v>
      </c>
      <c r="B597" s="3" t="s">
        <v>5958</v>
      </c>
      <c r="C597" s="3">
        <v>20.5</v>
      </c>
      <c r="D597" s="3" t="s">
        <v>5</v>
      </c>
      <c r="E597" s="3">
        <v>2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8.3000000000000007</v>
      </c>
      <c r="N597" s="3">
        <v>5</v>
      </c>
      <c r="O597" s="3">
        <v>-85</v>
      </c>
      <c r="P597" s="3">
        <v>805.03</v>
      </c>
    </row>
    <row r="598" spans="1:16" x14ac:dyDescent="0.3">
      <c r="A598" s="3">
        <v>597</v>
      </c>
      <c r="B598" s="3" t="s">
        <v>5959</v>
      </c>
      <c r="C598" s="3">
        <v>20.5</v>
      </c>
      <c r="D598" s="3" t="s">
        <v>5</v>
      </c>
      <c r="E598" s="3">
        <v>2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8.3000000000000007</v>
      </c>
      <c r="N598" s="3">
        <v>5</v>
      </c>
      <c r="O598" s="3">
        <v>-85</v>
      </c>
      <c r="P598" s="3">
        <v>805.03</v>
      </c>
    </row>
    <row r="599" spans="1:16" x14ac:dyDescent="0.3">
      <c r="A599" s="3">
        <v>598</v>
      </c>
      <c r="B599" s="3" t="s">
        <v>5960</v>
      </c>
      <c r="C599" s="3">
        <v>20.5</v>
      </c>
      <c r="D599" s="3" t="s">
        <v>5</v>
      </c>
      <c r="E599" s="3">
        <v>2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8.3000000000000007</v>
      </c>
      <c r="N599" s="3">
        <v>5</v>
      </c>
      <c r="O599" s="3">
        <v>-87</v>
      </c>
      <c r="P599" s="3">
        <v>805.03</v>
      </c>
    </row>
    <row r="600" spans="1:16" x14ac:dyDescent="0.3">
      <c r="A600" s="3">
        <v>599</v>
      </c>
      <c r="B600" s="3" t="s">
        <v>5961</v>
      </c>
      <c r="C600" s="3">
        <v>20.5</v>
      </c>
      <c r="D600" s="3" t="s">
        <v>5</v>
      </c>
      <c r="E600" s="3">
        <v>2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8.3000000000000007</v>
      </c>
      <c r="N600" s="3">
        <v>5</v>
      </c>
      <c r="O600" s="3">
        <v>-85</v>
      </c>
      <c r="P600" s="3">
        <v>805.03</v>
      </c>
    </row>
    <row r="601" spans="1:16" x14ac:dyDescent="0.3">
      <c r="A601" s="3">
        <v>600</v>
      </c>
      <c r="B601" s="3" t="s">
        <v>5962</v>
      </c>
      <c r="C601" s="3">
        <v>20.5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8.3000000000000007</v>
      </c>
      <c r="N601" s="3">
        <v>5</v>
      </c>
      <c r="O601" s="3">
        <v>-85</v>
      </c>
      <c r="P601" s="3">
        <v>805.03</v>
      </c>
    </row>
    <row r="602" spans="1:16" x14ac:dyDescent="0.3">
      <c r="A602" s="3">
        <v>601</v>
      </c>
      <c r="B602" s="3" t="s">
        <v>5963</v>
      </c>
      <c r="C602" s="3">
        <v>20.5</v>
      </c>
      <c r="D602" s="3" t="s">
        <v>5</v>
      </c>
      <c r="E602" s="3">
        <v>2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8.3000000000000007</v>
      </c>
      <c r="N602" s="3">
        <v>5</v>
      </c>
      <c r="O602" s="3">
        <v>-85</v>
      </c>
      <c r="P602" s="3">
        <v>805.03</v>
      </c>
    </row>
    <row r="603" spans="1:16" x14ac:dyDescent="0.3">
      <c r="A603" s="3">
        <v>602</v>
      </c>
      <c r="B603" s="3" t="s">
        <v>5964</v>
      </c>
      <c r="C603" s="3">
        <v>20.5</v>
      </c>
      <c r="D603" s="3" t="s">
        <v>5</v>
      </c>
      <c r="E603" s="3">
        <v>2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8.3000000000000007</v>
      </c>
      <c r="N603" s="3">
        <v>5</v>
      </c>
      <c r="O603" s="3">
        <v>-87</v>
      </c>
      <c r="P603" s="3">
        <v>805.03</v>
      </c>
    </row>
    <row r="604" spans="1:16" x14ac:dyDescent="0.3">
      <c r="A604" s="3">
        <v>603</v>
      </c>
      <c r="B604" s="3" t="s">
        <v>5965</v>
      </c>
      <c r="C604" s="3">
        <v>20.5</v>
      </c>
      <c r="D604" s="3" t="s">
        <v>5</v>
      </c>
      <c r="E604" s="3">
        <v>2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8.3000000000000007</v>
      </c>
      <c r="N604" s="3">
        <v>5</v>
      </c>
      <c r="O604" s="3">
        <v>-86</v>
      </c>
      <c r="P604" s="3">
        <v>805.03</v>
      </c>
    </row>
    <row r="605" spans="1:16" x14ac:dyDescent="0.3">
      <c r="A605" s="3">
        <v>604</v>
      </c>
      <c r="B605" s="3" t="s">
        <v>5966</v>
      </c>
      <c r="C605" s="3">
        <v>20.5</v>
      </c>
      <c r="D605" s="3" t="s">
        <v>5</v>
      </c>
      <c r="E605" s="3">
        <v>2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8.3000000000000007</v>
      </c>
      <c r="N605" s="3">
        <v>5</v>
      </c>
      <c r="O605" s="3">
        <v>-85</v>
      </c>
      <c r="P605" s="3">
        <v>805.03</v>
      </c>
    </row>
    <row r="606" spans="1:16" x14ac:dyDescent="0.3">
      <c r="A606" s="3">
        <v>605</v>
      </c>
      <c r="B606" s="3" t="s">
        <v>5967</v>
      </c>
      <c r="C606" s="3">
        <v>20.5</v>
      </c>
      <c r="D606" s="3" t="s">
        <v>5</v>
      </c>
      <c r="E606" s="3">
        <v>2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8.3000000000000007</v>
      </c>
      <c r="N606" s="3">
        <v>5</v>
      </c>
      <c r="O606" s="3">
        <v>-86</v>
      </c>
      <c r="P606" s="3">
        <v>805.03</v>
      </c>
    </row>
    <row r="607" spans="1:16" x14ac:dyDescent="0.3">
      <c r="A607" s="3">
        <v>606</v>
      </c>
      <c r="B607" s="3" t="s">
        <v>5968</v>
      </c>
      <c r="C607" s="3">
        <v>20.5</v>
      </c>
      <c r="D607" s="3" t="s">
        <v>5</v>
      </c>
      <c r="E607" s="3">
        <v>2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8.3000000000000007</v>
      </c>
      <c r="N607" s="3">
        <v>5</v>
      </c>
      <c r="O607" s="3">
        <v>-86</v>
      </c>
      <c r="P607" s="3">
        <v>805.03</v>
      </c>
    </row>
    <row r="608" spans="1:16" x14ac:dyDescent="0.3">
      <c r="A608" s="3">
        <v>607</v>
      </c>
      <c r="B608" s="3" t="s">
        <v>5969</v>
      </c>
      <c r="C608" s="3">
        <v>20.5</v>
      </c>
      <c r="D608" s="3" t="s">
        <v>5</v>
      </c>
      <c r="E608" s="3">
        <v>2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8.3000000000000007</v>
      </c>
      <c r="N608" s="3">
        <v>5</v>
      </c>
      <c r="O608" s="3">
        <v>-85</v>
      </c>
      <c r="P608" s="3">
        <v>805.03</v>
      </c>
    </row>
    <row r="609" spans="1:16" x14ac:dyDescent="0.3">
      <c r="A609" s="3">
        <v>608</v>
      </c>
      <c r="B609" s="3" t="s">
        <v>5970</v>
      </c>
      <c r="C609" s="3">
        <v>20.5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8.3000000000000007</v>
      </c>
      <c r="N609" s="3">
        <v>5</v>
      </c>
      <c r="O609" s="3">
        <v>-86</v>
      </c>
      <c r="P609" s="3">
        <v>805.03</v>
      </c>
    </row>
    <row r="610" spans="1:16" x14ac:dyDescent="0.3">
      <c r="A610" s="3">
        <v>609</v>
      </c>
      <c r="B610" s="3" t="s">
        <v>5971</v>
      </c>
      <c r="C610" s="3">
        <v>20.5</v>
      </c>
      <c r="D610" s="3" t="s">
        <v>5</v>
      </c>
      <c r="E610" s="3">
        <v>2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8.3000000000000007</v>
      </c>
      <c r="N610" s="3">
        <v>5</v>
      </c>
      <c r="O610" s="3">
        <v>-87</v>
      </c>
      <c r="P610" s="3">
        <v>805.03</v>
      </c>
    </row>
    <row r="611" spans="1:16" x14ac:dyDescent="0.3">
      <c r="A611" s="3">
        <v>610</v>
      </c>
      <c r="B611" s="3" t="s">
        <v>5972</v>
      </c>
      <c r="C611" s="3">
        <v>20.5</v>
      </c>
      <c r="D611" s="3" t="s">
        <v>5</v>
      </c>
      <c r="E611" s="3">
        <v>2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8.3000000000000007</v>
      </c>
      <c r="N611" s="3">
        <v>5</v>
      </c>
      <c r="O611" s="3">
        <v>-86</v>
      </c>
      <c r="P611" s="3">
        <v>805.03</v>
      </c>
    </row>
    <row r="612" spans="1:16" x14ac:dyDescent="0.3">
      <c r="A612" s="3">
        <v>611</v>
      </c>
      <c r="B612" s="3" t="s">
        <v>5973</v>
      </c>
      <c r="C612" s="3">
        <v>20.5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8.3000000000000007</v>
      </c>
      <c r="N612" s="3">
        <v>5</v>
      </c>
      <c r="O612" s="3">
        <v>-86</v>
      </c>
      <c r="P612" s="3">
        <v>805.03</v>
      </c>
    </row>
    <row r="613" spans="1:16" x14ac:dyDescent="0.3">
      <c r="A613" s="3">
        <v>612</v>
      </c>
      <c r="B613" s="3" t="s">
        <v>5974</v>
      </c>
      <c r="C613" s="3">
        <v>20.5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8.3000000000000007</v>
      </c>
      <c r="N613" s="3">
        <v>5</v>
      </c>
      <c r="O613" s="3">
        <v>-86</v>
      </c>
      <c r="P613" s="3">
        <v>805.03</v>
      </c>
    </row>
    <row r="614" spans="1:16" x14ac:dyDescent="0.3">
      <c r="A614" s="3">
        <v>613</v>
      </c>
      <c r="B614" s="3" t="s">
        <v>5975</v>
      </c>
      <c r="C614" s="3">
        <v>20.5</v>
      </c>
      <c r="D614" s="3" t="s">
        <v>5</v>
      </c>
      <c r="E614" s="3">
        <v>2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8.3000000000000007</v>
      </c>
      <c r="N614" s="3">
        <v>5</v>
      </c>
      <c r="O614" s="3">
        <v>-86</v>
      </c>
      <c r="P614" s="3">
        <v>805.03</v>
      </c>
    </row>
    <row r="615" spans="1:16" x14ac:dyDescent="0.3">
      <c r="A615" s="3">
        <v>614</v>
      </c>
      <c r="B615" s="3" t="s">
        <v>5976</v>
      </c>
      <c r="C615" s="3">
        <v>20.5</v>
      </c>
      <c r="D615" s="3" t="s">
        <v>5</v>
      </c>
      <c r="E615" s="3">
        <v>2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8.3000000000000007</v>
      </c>
      <c r="N615" s="3">
        <v>5</v>
      </c>
      <c r="O615" s="3">
        <v>-86</v>
      </c>
      <c r="P615" s="3">
        <v>805.03</v>
      </c>
    </row>
    <row r="616" spans="1:16" x14ac:dyDescent="0.3">
      <c r="A616" s="3">
        <v>615</v>
      </c>
      <c r="B616" s="3" t="s">
        <v>5977</v>
      </c>
      <c r="C616" s="3">
        <v>20.5</v>
      </c>
      <c r="D616" s="3" t="s">
        <v>5</v>
      </c>
      <c r="E616" s="3">
        <v>2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8.3000000000000007</v>
      </c>
      <c r="N616" s="3">
        <v>5</v>
      </c>
      <c r="O616" s="3">
        <v>-86</v>
      </c>
      <c r="P616" s="3">
        <v>805.03</v>
      </c>
    </row>
    <row r="617" spans="1:16" x14ac:dyDescent="0.3">
      <c r="A617" s="3">
        <v>616</v>
      </c>
      <c r="B617" s="3" t="s">
        <v>5978</v>
      </c>
      <c r="C617" s="3">
        <v>20.5</v>
      </c>
      <c r="D617" s="3" t="s">
        <v>5</v>
      </c>
      <c r="E617" s="3">
        <v>2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8.3000000000000007</v>
      </c>
      <c r="N617" s="3">
        <v>5</v>
      </c>
      <c r="O617" s="3">
        <v>-86</v>
      </c>
      <c r="P617" s="3">
        <v>805.03</v>
      </c>
    </row>
    <row r="618" spans="1:16" x14ac:dyDescent="0.3">
      <c r="A618" s="3">
        <v>617</v>
      </c>
      <c r="B618" s="3" t="s">
        <v>5979</v>
      </c>
      <c r="C618" s="3">
        <v>20.5</v>
      </c>
      <c r="D618" s="3" t="s">
        <v>5</v>
      </c>
      <c r="E618" s="3">
        <v>2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8.3000000000000007</v>
      </c>
      <c r="N618" s="3">
        <v>5</v>
      </c>
      <c r="O618" s="3">
        <v>-86</v>
      </c>
      <c r="P618" s="3">
        <v>805.03</v>
      </c>
    </row>
    <row r="619" spans="1:16" x14ac:dyDescent="0.3">
      <c r="A619" s="3">
        <v>618</v>
      </c>
      <c r="B619" s="3" t="s">
        <v>5980</v>
      </c>
      <c r="C619" s="3">
        <v>20.5</v>
      </c>
      <c r="D619" s="3" t="s">
        <v>5</v>
      </c>
      <c r="E619" s="3">
        <v>2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8.3000000000000007</v>
      </c>
      <c r="N619" s="3">
        <v>5</v>
      </c>
      <c r="O619" s="3">
        <v>-86</v>
      </c>
      <c r="P619" s="3">
        <v>805.03</v>
      </c>
    </row>
    <row r="620" spans="1:16" x14ac:dyDescent="0.3">
      <c r="A620" s="3">
        <v>619</v>
      </c>
      <c r="B620" s="3" t="s">
        <v>5981</v>
      </c>
      <c r="C620" s="3">
        <v>20.5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8.3000000000000007</v>
      </c>
      <c r="N620" s="3">
        <v>5</v>
      </c>
      <c r="O620" s="3">
        <v>-86</v>
      </c>
      <c r="P620" s="3">
        <v>805.03</v>
      </c>
    </row>
    <row r="621" spans="1:16" x14ac:dyDescent="0.3">
      <c r="A621" s="3">
        <v>620</v>
      </c>
      <c r="B621" s="3" t="s">
        <v>5982</v>
      </c>
      <c r="C621" s="3">
        <v>20.5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8.3000000000000007</v>
      </c>
      <c r="N621" s="3">
        <v>5</v>
      </c>
      <c r="O621" s="3">
        <v>-86</v>
      </c>
      <c r="P621" s="3">
        <v>805.03</v>
      </c>
    </row>
    <row r="622" spans="1:16" x14ac:dyDescent="0.3">
      <c r="A622" s="3">
        <v>621</v>
      </c>
      <c r="B622" s="3" t="s">
        <v>5983</v>
      </c>
      <c r="C622" s="3">
        <v>20.5</v>
      </c>
      <c r="D622" s="3" t="s">
        <v>5</v>
      </c>
      <c r="E622" s="3">
        <v>2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8.3000000000000007</v>
      </c>
      <c r="N622" s="3">
        <v>5</v>
      </c>
      <c r="O622" s="3">
        <v>-86</v>
      </c>
      <c r="P622" s="3">
        <v>805.03</v>
      </c>
    </row>
    <row r="623" spans="1:16" x14ac:dyDescent="0.3">
      <c r="A623" s="3">
        <v>622</v>
      </c>
      <c r="B623" s="3" t="s">
        <v>5984</v>
      </c>
      <c r="C623" s="3">
        <v>20.5</v>
      </c>
      <c r="D623" s="3" t="s">
        <v>5</v>
      </c>
      <c r="E623" s="3">
        <v>2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8.3000000000000007</v>
      </c>
      <c r="N623" s="3">
        <v>5</v>
      </c>
      <c r="O623" s="3">
        <v>-89</v>
      </c>
      <c r="P623" s="3">
        <v>805.03</v>
      </c>
    </row>
    <row r="624" spans="1:16" x14ac:dyDescent="0.3">
      <c r="A624" s="3">
        <v>623</v>
      </c>
      <c r="B624" s="3" t="s">
        <v>5985</v>
      </c>
      <c r="C624" s="3">
        <v>20.5</v>
      </c>
      <c r="D624" s="3" t="s">
        <v>5</v>
      </c>
      <c r="E624" s="3">
        <v>2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8.3000000000000007</v>
      </c>
      <c r="N624" s="3">
        <v>5</v>
      </c>
      <c r="O624" s="3">
        <v>-86</v>
      </c>
      <c r="P624" s="3">
        <v>805.03</v>
      </c>
    </row>
    <row r="625" spans="1:16" x14ac:dyDescent="0.3">
      <c r="A625" s="3">
        <v>624</v>
      </c>
      <c r="B625" s="3" t="s">
        <v>5986</v>
      </c>
      <c r="C625" s="3">
        <v>20.5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8.3000000000000007</v>
      </c>
      <c r="N625" s="3">
        <v>5</v>
      </c>
      <c r="O625" s="3">
        <v>-86</v>
      </c>
      <c r="P625" s="3">
        <v>805.03</v>
      </c>
    </row>
    <row r="626" spans="1:16" x14ac:dyDescent="0.3">
      <c r="A626" s="3">
        <v>625</v>
      </c>
      <c r="B626" s="3" t="s">
        <v>5987</v>
      </c>
      <c r="C626" s="3">
        <v>20.5</v>
      </c>
      <c r="D626" s="3" t="s">
        <v>5</v>
      </c>
      <c r="E626" s="3">
        <v>2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8.3000000000000007</v>
      </c>
      <c r="N626" s="3">
        <v>5</v>
      </c>
      <c r="O626" s="3">
        <v>-86</v>
      </c>
      <c r="P626" s="3">
        <v>805.03</v>
      </c>
    </row>
    <row r="627" spans="1:16" x14ac:dyDescent="0.3">
      <c r="A627" s="3">
        <v>626</v>
      </c>
      <c r="B627" s="3" t="s">
        <v>5988</v>
      </c>
      <c r="C627" s="3">
        <v>20.5</v>
      </c>
      <c r="D627" s="3" t="s">
        <v>5</v>
      </c>
      <c r="E627" s="3">
        <v>2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8.3000000000000007</v>
      </c>
      <c r="N627" s="3">
        <v>5</v>
      </c>
      <c r="O627" s="3">
        <v>-86</v>
      </c>
      <c r="P627" s="3">
        <v>805.03</v>
      </c>
    </row>
    <row r="628" spans="1:16" x14ac:dyDescent="0.3">
      <c r="A628" s="3">
        <v>627</v>
      </c>
      <c r="B628" s="3" t="s">
        <v>5989</v>
      </c>
      <c r="C628" s="3">
        <v>20.5</v>
      </c>
      <c r="D628" s="3" t="s">
        <v>5</v>
      </c>
      <c r="E628" s="3">
        <v>2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8.3000000000000007</v>
      </c>
      <c r="N628" s="3">
        <v>5</v>
      </c>
      <c r="O628" s="3">
        <v>-86</v>
      </c>
      <c r="P628" s="3">
        <v>805.03</v>
      </c>
    </row>
    <row r="629" spans="1:16" x14ac:dyDescent="0.3">
      <c r="A629" s="3">
        <v>628</v>
      </c>
      <c r="B629" s="3" t="s">
        <v>5990</v>
      </c>
      <c r="C629" s="3">
        <v>20.5</v>
      </c>
      <c r="D629" s="3" t="s">
        <v>5</v>
      </c>
      <c r="E629" s="3">
        <v>2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8.3000000000000007</v>
      </c>
      <c r="N629" s="3">
        <v>5</v>
      </c>
      <c r="O629" s="3">
        <v>-86</v>
      </c>
      <c r="P629" s="3">
        <v>805.03</v>
      </c>
    </row>
    <row r="630" spans="1:16" x14ac:dyDescent="0.3">
      <c r="A630" s="3">
        <v>629</v>
      </c>
      <c r="B630" s="3" t="s">
        <v>5991</v>
      </c>
      <c r="C630" s="3">
        <v>20.5</v>
      </c>
      <c r="D630" s="3" t="s">
        <v>5</v>
      </c>
      <c r="E630" s="3">
        <v>2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8.3000000000000007</v>
      </c>
      <c r="N630" s="3">
        <v>5</v>
      </c>
      <c r="O630" s="3">
        <v>-86</v>
      </c>
      <c r="P630" s="3">
        <v>805.03</v>
      </c>
    </row>
    <row r="631" spans="1:16" x14ac:dyDescent="0.3">
      <c r="A631" s="3">
        <v>630</v>
      </c>
      <c r="B631" s="3" t="s">
        <v>5992</v>
      </c>
      <c r="C631" s="3">
        <v>20.5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8.3000000000000007</v>
      </c>
      <c r="N631" s="3">
        <v>5</v>
      </c>
      <c r="O631" s="3">
        <v>-87</v>
      </c>
      <c r="P631" s="3">
        <v>805.03</v>
      </c>
    </row>
    <row r="632" spans="1:16" x14ac:dyDescent="0.3">
      <c r="A632" s="3">
        <v>631</v>
      </c>
      <c r="B632" s="3" t="s">
        <v>5993</v>
      </c>
      <c r="C632" s="3">
        <v>20.5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8.3000000000000007</v>
      </c>
      <c r="N632" s="3">
        <v>5</v>
      </c>
      <c r="O632" s="3">
        <v>-86</v>
      </c>
      <c r="P632" s="3">
        <v>805.03</v>
      </c>
    </row>
    <row r="633" spans="1:16" x14ac:dyDescent="0.3">
      <c r="A633" s="3">
        <v>632</v>
      </c>
      <c r="B633" s="3" t="s">
        <v>5994</v>
      </c>
      <c r="C633" s="3">
        <v>20.5</v>
      </c>
      <c r="D633" s="3" t="s">
        <v>5</v>
      </c>
      <c r="E633" s="3">
        <v>2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8.3000000000000007</v>
      </c>
      <c r="N633" s="3">
        <v>5</v>
      </c>
      <c r="O633" s="3">
        <v>-86</v>
      </c>
      <c r="P633" s="3">
        <v>805.03</v>
      </c>
    </row>
    <row r="634" spans="1:16" x14ac:dyDescent="0.3">
      <c r="A634" s="3">
        <v>633</v>
      </c>
      <c r="B634" s="3" t="s">
        <v>5995</v>
      </c>
      <c r="C634" s="3">
        <v>20.5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8.3000000000000007</v>
      </c>
      <c r="N634" s="3">
        <v>5</v>
      </c>
      <c r="O634" s="3">
        <v>-86</v>
      </c>
      <c r="P634" s="3">
        <v>805.03</v>
      </c>
    </row>
    <row r="635" spans="1:16" x14ac:dyDescent="0.3">
      <c r="A635" s="3">
        <v>634</v>
      </c>
      <c r="B635" s="3" t="s">
        <v>5996</v>
      </c>
      <c r="C635" s="3">
        <v>20.5</v>
      </c>
      <c r="D635" s="3" t="s">
        <v>5</v>
      </c>
      <c r="E635" s="3">
        <v>2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8.3000000000000007</v>
      </c>
      <c r="N635" s="3">
        <v>5</v>
      </c>
      <c r="O635" s="3">
        <v>-87</v>
      </c>
      <c r="P635" s="3">
        <v>805.03</v>
      </c>
    </row>
    <row r="636" spans="1:16" x14ac:dyDescent="0.3">
      <c r="A636" s="3">
        <v>635</v>
      </c>
      <c r="B636" s="3" t="s">
        <v>5997</v>
      </c>
      <c r="C636" s="3">
        <v>20.5</v>
      </c>
      <c r="D636" s="3" t="s">
        <v>5</v>
      </c>
      <c r="E636" s="3">
        <v>2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8.3000000000000007</v>
      </c>
      <c r="N636" s="3">
        <v>5</v>
      </c>
      <c r="O636" s="3">
        <v>-88</v>
      </c>
      <c r="P636" s="3">
        <v>805.03</v>
      </c>
    </row>
    <row r="637" spans="1:16" x14ac:dyDescent="0.3">
      <c r="A637" s="3">
        <v>636</v>
      </c>
      <c r="B637" s="3" t="s">
        <v>5998</v>
      </c>
      <c r="C637" s="3">
        <v>20.5</v>
      </c>
      <c r="D637" s="3" t="s">
        <v>5</v>
      </c>
      <c r="E637" s="3">
        <v>2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8.3000000000000007</v>
      </c>
      <c r="N637" s="3">
        <v>5</v>
      </c>
      <c r="O637" s="3">
        <v>-86</v>
      </c>
      <c r="P637" s="3">
        <v>805.03</v>
      </c>
    </row>
    <row r="638" spans="1:16" x14ac:dyDescent="0.3">
      <c r="A638" s="3">
        <v>637</v>
      </c>
      <c r="B638" s="3" t="s">
        <v>5999</v>
      </c>
      <c r="C638" s="3">
        <v>20.5</v>
      </c>
      <c r="D638" s="3" t="s">
        <v>5</v>
      </c>
      <c r="E638" s="3">
        <v>2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8.3000000000000007</v>
      </c>
      <c r="N638" s="3">
        <v>5</v>
      </c>
      <c r="O638" s="3">
        <v>-86</v>
      </c>
      <c r="P638" s="3">
        <v>805.03</v>
      </c>
    </row>
    <row r="639" spans="1:16" x14ac:dyDescent="0.3">
      <c r="A639" s="3">
        <v>638</v>
      </c>
      <c r="B639" s="3" t="s">
        <v>6000</v>
      </c>
      <c r="C639" s="3">
        <v>20.5</v>
      </c>
      <c r="D639" s="3" t="s">
        <v>5</v>
      </c>
      <c r="E639" s="3">
        <v>2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8.3000000000000007</v>
      </c>
      <c r="N639" s="3">
        <v>5</v>
      </c>
      <c r="O639" s="3">
        <v>-86</v>
      </c>
      <c r="P639" s="3">
        <v>805.03</v>
      </c>
    </row>
    <row r="640" spans="1:16" x14ac:dyDescent="0.3">
      <c r="A640" s="3">
        <v>639</v>
      </c>
      <c r="B640" s="3" t="s">
        <v>6001</v>
      </c>
      <c r="C640" s="3">
        <v>20.5</v>
      </c>
      <c r="D640" s="3" t="s">
        <v>5</v>
      </c>
      <c r="E640" s="3">
        <v>2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8.3000000000000007</v>
      </c>
      <c r="N640" s="3">
        <v>5</v>
      </c>
      <c r="O640" s="3">
        <v>-86</v>
      </c>
      <c r="P640" s="3">
        <v>805.03</v>
      </c>
    </row>
    <row r="641" spans="1:16" x14ac:dyDescent="0.3">
      <c r="A641" s="3">
        <v>640</v>
      </c>
      <c r="B641" s="3" t="s">
        <v>6002</v>
      </c>
      <c r="C641" s="3">
        <v>20.5</v>
      </c>
      <c r="D641" s="3" t="s">
        <v>5</v>
      </c>
      <c r="E641" s="3">
        <v>2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8.3000000000000007</v>
      </c>
      <c r="N641" s="3">
        <v>5</v>
      </c>
      <c r="O641" s="3">
        <v>-88</v>
      </c>
      <c r="P641" s="3">
        <v>805.03</v>
      </c>
    </row>
    <row r="642" spans="1:16" x14ac:dyDescent="0.3">
      <c r="A642" s="3">
        <v>641</v>
      </c>
      <c r="B642" s="3" t="s">
        <v>6003</v>
      </c>
      <c r="C642" s="3">
        <v>20.5</v>
      </c>
      <c r="D642" s="3" t="s">
        <v>5</v>
      </c>
      <c r="E642" s="3">
        <v>2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8.3000000000000007</v>
      </c>
      <c r="N642" s="3">
        <v>5</v>
      </c>
      <c r="O642" s="3">
        <v>-86</v>
      </c>
      <c r="P642" s="3">
        <v>805.03</v>
      </c>
    </row>
    <row r="643" spans="1:16" x14ac:dyDescent="0.3">
      <c r="A643" s="3">
        <v>642</v>
      </c>
      <c r="B643" s="3" t="s">
        <v>6004</v>
      </c>
      <c r="C643" s="3">
        <v>20.5</v>
      </c>
      <c r="D643" s="3" t="s">
        <v>5</v>
      </c>
      <c r="E643" s="3">
        <v>2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8.3000000000000007</v>
      </c>
      <c r="N643" s="3">
        <v>5</v>
      </c>
      <c r="O643" s="3">
        <v>-87</v>
      </c>
      <c r="P643" s="3">
        <v>805.03</v>
      </c>
    </row>
    <row r="644" spans="1:16" x14ac:dyDescent="0.3">
      <c r="A644" s="3">
        <v>643</v>
      </c>
      <c r="B644" s="3" t="s">
        <v>6005</v>
      </c>
      <c r="C644" s="3">
        <v>20.5</v>
      </c>
      <c r="D644" s="3" t="s">
        <v>5</v>
      </c>
      <c r="E644" s="3">
        <v>2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8.3000000000000007</v>
      </c>
      <c r="N644" s="3">
        <v>5</v>
      </c>
      <c r="O644" s="3">
        <v>-87</v>
      </c>
      <c r="P644" s="3">
        <v>805.03</v>
      </c>
    </row>
    <row r="645" spans="1:16" x14ac:dyDescent="0.3">
      <c r="A645" s="3">
        <v>644</v>
      </c>
      <c r="B645" s="3" t="s">
        <v>6006</v>
      </c>
      <c r="C645" s="3">
        <v>20.5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8.3000000000000007</v>
      </c>
      <c r="N645" s="3">
        <v>5</v>
      </c>
      <c r="O645" s="3">
        <v>-86</v>
      </c>
      <c r="P645" s="3">
        <v>805.03</v>
      </c>
    </row>
    <row r="646" spans="1:16" x14ac:dyDescent="0.3">
      <c r="A646" s="3">
        <v>645</v>
      </c>
      <c r="B646" s="3" t="s">
        <v>6007</v>
      </c>
      <c r="C646" s="3">
        <v>20.5</v>
      </c>
      <c r="D646" s="3" t="s">
        <v>5</v>
      </c>
      <c r="E646" s="3">
        <v>2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8.3000000000000007</v>
      </c>
      <c r="N646" s="3">
        <v>5</v>
      </c>
      <c r="O646" s="3">
        <v>-86</v>
      </c>
      <c r="P646" s="3">
        <v>805.03</v>
      </c>
    </row>
    <row r="647" spans="1:16" x14ac:dyDescent="0.3">
      <c r="A647" s="3">
        <v>646</v>
      </c>
      <c r="B647" s="3" t="s">
        <v>6008</v>
      </c>
      <c r="C647" s="3">
        <v>20.5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8.3000000000000007</v>
      </c>
      <c r="N647" s="3">
        <v>5</v>
      </c>
      <c r="O647" s="3">
        <v>-86</v>
      </c>
      <c r="P647" s="3">
        <v>805.03</v>
      </c>
    </row>
    <row r="648" spans="1:16" x14ac:dyDescent="0.3">
      <c r="A648" s="3">
        <v>647</v>
      </c>
      <c r="B648" s="3" t="s">
        <v>6009</v>
      </c>
      <c r="C648" s="3">
        <v>20.5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8.3000000000000007</v>
      </c>
      <c r="N648" s="3">
        <v>5</v>
      </c>
      <c r="O648" s="3">
        <v>-86</v>
      </c>
      <c r="P648" s="3">
        <v>805.03</v>
      </c>
    </row>
    <row r="649" spans="1:16" x14ac:dyDescent="0.3">
      <c r="A649" s="3">
        <v>648</v>
      </c>
      <c r="B649" s="3" t="s">
        <v>6010</v>
      </c>
      <c r="C649" s="3">
        <v>20.5</v>
      </c>
      <c r="D649" s="3" t="s">
        <v>5</v>
      </c>
      <c r="E649" s="3">
        <v>2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8.3000000000000007</v>
      </c>
      <c r="N649" s="3">
        <v>5</v>
      </c>
      <c r="O649" s="3">
        <v>-87</v>
      </c>
      <c r="P649" s="3">
        <v>805.03</v>
      </c>
    </row>
    <row r="650" spans="1:16" x14ac:dyDescent="0.3">
      <c r="A650" s="3">
        <v>649</v>
      </c>
      <c r="B650" s="3" t="s">
        <v>6011</v>
      </c>
      <c r="C650" s="3">
        <v>20.5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8.3000000000000007</v>
      </c>
      <c r="N650" s="3">
        <v>5</v>
      </c>
      <c r="O650" s="3">
        <v>-86</v>
      </c>
      <c r="P650" s="3">
        <v>805.03</v>
      </c>
    </row>
    <row r="651" spans="1:16" x14ac:dyDescent="0.3">
      <c r="A651" s="3">
        <v>650</v>
      </c>
      <c r="B651" s="3" t="s">
        <v>6012</v>
      </c>
      <c r="C651" s="3">
        <v>20.5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8.3000000000000007</v>
      </c>
      <c r="N651" s="3">
        <v>5</v>
      </c>
      <c r="O651" s="3">
        <v>-86</v>
      </c>
      <c r="P651" s="3">
        <v>805.03</v>
      </c>
    </row>
    <row r="652" spans="1:16" x14ac:dyDescent="0.3">
      <c r="A652" s="3">
        <v>651</v>
      </c>
      <c r="B652" s="3" t="s">
        <v>6013</v>
      </c>
      <c r="C652" s="3">
        <v>20.5</v>
      </c>
      <c r="D652" s="3" t="s">
        <v>5</v>
      </c>
      <c r="E652" s="3">
        <v>2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8.3000000000000007</v>
      </c>
      <c r="N652" s="3">
        <v>5</v>
      </c>
      <c r="O652" s="3">
        <v>-86</v>
      </c>
      <c r="P652" s="3">
        <v>805.03</v>
      </c>
    </row>
    <row r="653" spans="1:16" x14ac:dyDescent="0.3">
      <c r="A653" s="3">
        <v>652</v>
      </c>
      <c r="B653" s="3" t="s">
        <v>6014</v>
      </c>
      <c r="C653" s="3">
        <v>20.5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8.3000000000000007</v>
      </c>
      <c r="N653" s="3">
        <v>5</v>
      </c>
      <c r="O653" s="3">
        <v>-86</v>
      </c>
      <c r="P653" s="3">
        <v>805.03</v>
      </c>
    </row>
    <row r="654" spans="1:16" x14ac:dyDescent="0.3">
      <c r="A654" s="3">
        <v>653</v>
      </c>
      <c r="B654" s="3" t="s">
        <v>6015</v>
      </c>
      <c r="C654" s="3">
        <v>20.5</v>
      </c>
      <c r="D654" s="3" t="s">
        <v>5</v>
      </c>
      <c r="E654" s="3">
        <v>2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8.3000000000000007</v>
      </c>
      <c r="N654" s="3">
        <v>5</v>
      </c>
      <c r="O654" s="3">
        <v>-88</v>
      </c>
      <c r="P654" s="3">
        <v>805.03</v>
      </c>
    </row>
    <row r="655" spans="1:16" x14ac:dyDescent="0.3">
      <c r="A655" s="3">
        <v>654</v>
      </c>
      <c r="B655" s="3" t="s">
        <v>6016</v>
      </c>
      <c r="C655" s="3">
        <v>20.5</v>
      </c>
      <c r="D655" s="3" t="s">
        <v>5</v>
      </c>
      <c r="E655" s="3">
        <v>2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8.3000000000000007</v>
      </c>
      <c r="N655" s="3">
        <v>5</v>
      </c>
      <c r="O655" s="3">
        <v>-89</v>
      </c>
      <c r="P655" s="3">
        <v>805.03</v>
      </c>
    </row>
    <row r="656" spans="1:16" x14ac:dyDescent="0.3">
      <c r="A656" s="3">
        <v>655</v>
      </c>
      <c r="B656" s="3" t="s">
        <v>6017</v>
      </c>
      <c r="C656" s="3">
        <v>20.5</v>
      </c>
      <c r="D656" s="3" t="s">
        <v>5</v>
      </c>
      <c r="E656" s="3">
        <v>2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8.3000000000000007</v>
      </c>
      <c r="N656" s="3">
        <v>5</v>
      </c>
      <c r="O656" s="3">
        <v>-86</v>
      </c>
      <c r="P656" s="3">
        <v>805.03</v>
      </c>
    </row>
    <row r="657" spans="1:16" x14ac:dyDescent="0.3">
      <c r="A657" s="3">
        <v>656</v>
      </c>
      <c r="B657" s="3" t="s">
        <v>6018</v>
      </c>
      <c r="C657" s="3">
        <v>20.5</v>
      </c>
      <c r="D657" s="3" t="s">
        <v>5</v>
      </c>
      <c r="E657" s="3">
        <v>2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8.3000000000000007</v>
      </c>
      <c r="N657" s="3">
        <v>5</v>
      </c>
      <c r="O657" s="3">
        <v>-86</v>
      </c>
      <c r="P657" s="3">
        <v>805.03</v>
      </c>
    </row>
    <row r="658" spans="1:16" x14ac:dyDescent="0.3">
      <c r="A658" s="3">
        <v>657</v>
      </c>
      <c r="B658" s="3" t="s">
        <v>6019</v>
      </c>
      <c r="C658" s="3">
        <v>20.5</v>
      </c>
      <c r="D658" s="3" t="s">
        <v>5</v>
      </c>
      <c r="E658" s="3">
        <v>2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8.3000000000000007</v>
      </c>
      <c r="N658" s="3">
        <v>5</v>
      </c>
      <c r="O658" s="3">
        <v>-86</v>
      </c>
      <c r="P658" s="3">
        <v>805.03</v>
      </c>
    </row>
    <row r="659" spans="1:16" x14ac:dyDescent="0.3">
      <c r="A659" s="3">
        <v>658</v>
      </c>
      <c r="B659" s="3" t="s">
        <v>6020</v>
      </c>
      <c r="C659" s="3">
        <v>20.5</v>
      </c>
      <c r="D659" s="3" t="s">
        <v>5</v>
      </c>
      <c r="E659" s="3">
        <v>2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8.3000000000000007</v>
      </c>
      <c r="N659" s="3">
        <v>5</v>
      </c>
      <c r="O659" s="3">
        <v>-86</v>
      </c>
      <c r="P659" s="3">
        <v>805.03</v>
      </c>
    </row>
    <row r="660" spans="1:16" x14ac:dyDescent="0.3">
      <c r="A660" s="3">
        <v>659</v>
      </c>
      <c r="B660" s="3" t="s">
        <v>6021</v>
      </c>
      <c r="C660" s="3">
        <v>20.5</v>
      </c>
      <c r="D660" s="3" t="s">
        <v>5</v>
      </c>
      <c r="E660" s="3">
        <v>2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8.3000000000000007</v>
      </c>
      <c r="N660" s="3">
        <v>5</v>
      </c>
      <c r="O660" s="3">
        <v>-86</v>
      </c>
      <c r="P660" s="3">
        <v>805.03</v>
      </c>
    </row>
    <row r="661" spans="1:16" x14ac:dyDescent="0.3">
      <c r="A661" s="3">
        <v>660</v>
      </c>
      <c r="B661" s="3" t="s">
        <v>6022</v>
      </c>
      <c r="C661" s="3">
        <v>20.5</v>
      </c>
      <c r="D661" s="3" t="s">
        <v>5</v>
      </c>
      <c r="E661" s="3">
        <v>2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8.3000000000000007</v>
      </c>
      <c r="N661" s="3">
        <v>5</v>
      </c>
      <c r="O661" s="3">
        <v>-86</v>
      </c>
      <c r="P661" s="3">
        <v>805.03</v>
      </c>
    </row>
    <row r="662" spans="1:16" x14ac:dyDescent="0.3">
      <c r="A662" s="3">
        <v>661</v>
      </c>
      <c r="B662" s="3" t="s">
        <v>6023</v>
      </c>
      <c r="C662" s="3">
        <v>20.5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8.3000000000000007</v>
      </c>
      <c r="N662" s="3">
        <v>5</v>
      </c>
      <c r="O662" s="3">
        <v>-88</v>
      </c>
      <c r="P662" s="3">
        <v>805.03</v>
      </c>
    </row>
    <row r="663" spans="1:16" x14ac:dyDescent="0.3">
      <c r="A663" s="3">
        <v>662</v>
      </c>
      <c r="B663" s="3" t="s">
        <v>6024</v>
      </c>
      <c r="C663" s="3">
        <v>20.5</v>
      </c>
      <c r="D663" s="3" t="s">
        <v>5</v>
      </c>
      <c r="E663" s="3">
        <v>2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8.3000000000000007</v>
      </c>
      <c r="N663" s="3">
        <v>5</v>
      </c>
      <c r="O663" s="3">
        <v>-86</v>
      </c>
      <c r="P663" s="3">
        <v>805.03</v>
      </c>
    </row>
    <row r="664" spans="1:16" x14ac:dyDescent="0.3">
      <c r="A664" s="3">
        <v>663</v>
      </c>
      <c r="B664" s="3" t="s">
        <v>6025</v>
      </c>
      <c r="C664" s="3">
        <v>20.5</v>
      </c>
      <c r="D664" s="3" t="s">
        <v>5</v>
      </c>
      <c r="E664" s="3">
        <v>2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8.3000000000000007</v>
      </c>
      <c r="N664" s="3">
        <v>5</v>
      </c>
      <c r="O664" s="3">
        <v>-88</v>
      </c>
      <c r="P664" s="3">
        <v>805.03</v>
      </c>
    </row>
    <row r="665" spans="1:16" x14ac:dyDescent="0.3">
      <c r="A665" s="3">
        <v>664</v>
      </c>
      <c r="B665" s="3" t="s">
        <v>6026</v>
      </c>
      <c r="C665" s="3">
        <v>20.5</v>
      </c>
      <c r="D665" s="3" t="s">
        <v>5</v>
      </c>
      <c r="E665" s="3">
        <v>2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8.3000000000000007</v>
      </c>
      <c r="N665" s="3">
        <v>5</v>
      </c>
      <c r="O665" s="3">
        <v>-86</v>
      </c>
      <c r="P665" s="3">
        <v>805.03</v>
      </c>
    </row>
    <row r="666" spans="1:16" x14ac:dyDescent="0.3">
      <c r="A666" s="3">
        <v>665</v>
      </c>
      <c r="B666" s="3" t="s">
        <v>6027</v>
      </c>
      <c r="C666" s="3">
        <v>20.5</v>
      </c>
      <c r="D666" s="3" t="s">
        <v>5</v>
      </c>
      <c r="E666" s="3">
        <v>2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8.3000000000000007</v>
      </c>
      <c r="N666" s="3">
        <v>5</v>
      </c>
      <c r="O666" s="3">
        <v>-87</v>
      </c>
      <c r="P666" s="3">
        <v>805.03</v>
      </c>
    </row>
    <row r="667" spans="1:16" x14ac:dyDescent="0.3">
      <c r="A667" s="3">
        <v>666</v>
      </c>
      <c r="B667" s="3" t="s">
        <v>6028</v>
      </c>
      <c r="C667" s="3">
        <v>20.5</v>
      </c>
      <c r="D667" s="3" t="s">
        <v>5</v>
      </c>
      <c r="E667" s="3">
        <v>2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8.3000000000000007</v>
      </c>
      <c r="N667" s="3">
        <v>5</v>
      </c>
      <c r="O667" s="3">
        <v>-87</v>
      </c>
      <c r="P667" s="3">
        <v>805.03</v>
      </c>
    </row>
    <row r="668" spans="1:16" x14ac:dyDescent="0.3">
      <c r="A668" s="3">
        <v>667</v>
      </c>
      <c r="B668" s="3" t="s">
        <v>6029</v>
      </c>
      <c r="C668" s="3">
        <v>20.5</v>
      </c>
      <c r="D668" s="3" t="s">
        <v>5</v>
      </c>
      <c r="E668" s="3">
        <v>2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8.3000000000000007</v>
      </c>
      <c r="N668" s="3">
        <v>5</v>
      </c>
      <c r="O668" s="3">
        <v>-88</v>
      </c>
      <c r="P668" s="3">
        <v>805.03</v>
      </c>
    </row>
    <row r="669" spans="1:16" x14ac:dyDescent="0.3">
      <c r="A669" s="3">
        <v>668</v>
      </c>
      <c r="B669" s="3" t="s">
        <v>6030</v>
      </c>
      <c r="C669" s="3">
        <v>20.5</v>
      </c>
      <c r="D669" s="3" t="s">
        <v>5</v>
      </c>
      <c r="E669" s="3">
        <v>2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8.3000000000000007</v>
      </c>
      <c r="N669" s="3">
        <v>5</v>
      </c>
      <c r="O669" s="3">
        <v>-87</v>
      </c>
      <c r="P669" s="3">
        <v>805.03</v>
      </c>
    </row>
    <row r="670" spans="1:16" x14ac:dyDescent="0.3">
      <c r="A670" s="3">
        <v>669</v>
      </c>
      <c r="B670" s="3" t="s">
        <v>6031</v>
      </c>
      <c r="C670" s="3">
        <v>20.5</v>
      </c>
      <c r="D670" s="3" t="s">
        <v>5</v>
      </c>
      <c r="E670" s="3">
        <v>2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8.3000000000000007</v>
      </c>
      <c r="N670" s="3">
        <v>5</v>
      </c>
      <c r="O670" s="3">
        <v>-86</v>
      </c>
      <c r="P670" s="3">
        <v>805.03</v>
      </c>
    </row>
    <row r="671" spans="1:16" x14ac:dyDescent="0.3">
      <c r="A671" s="3">
        <v>670</v>
      </c>
      <c r="B671" s="3" t="s">
        <v>6032</v>
      </c>
      <c r="C671" s="3">
        <v>20.5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8.3000000000000007</v>
      </c>
      <c r="N671" s="3">
        <v>5</v>
      </c>
      <c r="O671" s="3">
        <v>-86</v>
      </c>
      <c r="P671" s="3">
        <v>805.03</v>
      </c>
    </row>
    <row r="672" spans="1:16" x14ac:dyDescent="0.3">
      <c r="A672" s="3">
        <v>671</v>
      </c>
      <c r="B672" s="3" t="s">
        <v>6033</v>
      </c>
      <c r="C672" s="3">
        <v>20.5</v>
      </c>
      <c r="D672" s="3" t="s">
        <v>5</v>
      </c>
      <c r="E672" s="3">
        <v>2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8.3000000000000007</v>
      </c>
      <c r="N672" s="3">
        <v>5</v>
      </c>
      <c r="O672" s="3">
        <v>-87</v>
      </c>
      <c r="P672" s="3">
        <v>805.03</v>
      </c>
    </row>
    <row r="673" spans="1:16" x14ac:dyDescent="0.3">
      <c r="A673" s="3">
        <v>672</v>
      </c>
      <c r="B673" s="3" t="s">
        <v>6034</v>
      </c>
      <c r="C673" s="3">
        <v>20.5</v>
      </c>
      <c r="D673" s="3" t="s">
        <v>5</v>
      </c>
      <c r="E673" s="3">
        <v>2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8.3000000000000007</v>
      </c>
      <c r="N673" s="3">
        <v>5</v>
      </c>
      <c r="O673" s="3">
        <v>-86</v>
      </c>
      <c r="P673" s="3">
        <v>805.03</v>
      </c>
    </row>
    <row r="674" spans="1:16" x14ac:dyDescent="0.3">
      <c r="A674" s="3">
        <v>673</v>
      </c>
      <c r="B674" s="3" t="s">
        <v>6035</v>
      </c>
      <c r="C674" s="3">
        <v>20.5</v>
      </c>
      <c r="D674" s="3" t="s">
        <v>5</v>
      </c>
      <c r="E674" s="3">
        <v>2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8.3000000000000007</v>
      </c>
      <c r="N674" s="3">
        <v>5</v>
      </c>
      <c r="O674" s="3">
        <v>-88</v>
      </c>
      <c r="P674" s="3">
        <v>805.03</v>
      </c>
    </row>
    <row r="675" spans="1:16" x14ac:dyDescent="0.3">
      <c r="A675" s="3">
        <v>674</v>
      </c>
      <c r="B675" s="3" t="s">
        <v>6036</v>
      </c>
      <c r="C675" s="3">
        <v>20.5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8.3000000000000007</v>
      </c>
      <c r="N675" s="3">
        <v>5</v>
      </c>
      <c r="O675" s="3">
        <v>-86</v>
      </c>
      <c r="P675" s="3">
        <v>805.03</v>
      </c>
    </row>
    <row r="676" spans="1:16" x14ac:dyDescent="0.3">
      <c r="A676" s="3">
        <v>675</v>
      </c>
      <c r="B676" s="3" t="s">
        <v>6037</v>
      </c>
      <c r="C676" s="3">
        <v>20.5</v>
      </c>
      <c r="D676" s="3" t="s">
        <v>5</v>
      </c>
      <c r="E676" s="3">
        <v>2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8.3000000000000007</v>
      </c>
      <c r="N676" s="3">
        <v>5</v>
      </c>
      <c r="O676" s="3">
        <v>-86</v>
      </c>
      <c r="P676" s="3">
        <v>805.03</v>
      </c>
    </row>
    <row r="677" spans="1:16" x14ac:dyDescent="0.3">
      <c r="A677" s="3">
        <v>676</v>
      </c>
      <c r="B677" s="3" t="s">
        <v>6038</v>
      </c>
      <c r="C677" s="3">
        <v>20.5</v>
      </c>
      <c r="D677" s="3" t="s">
        <v>5</v>
      </c>
      <c r="E677" s="3">
        <v>2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8.3000000000000007</v>
      </c>
      <c r="N677" s="3">
        <v>5</v>
      </c>
      <c r="O677" s="3">
        <v>-87</v>
      </c>
      <c r="P677" s="3">
        <v>805.03</v>
      </c>
    </row>
    <row r="678" spans="1:16" x14ac:dyDescent="0.3">
      <c r="A678" s="3">
        <v>677</v>
      </c>
      <c r="B678" s="3" t="s">
        <v>6039</v>
      </c>
      <c r="C678" s="3">
        <v>20.5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8.3000000000000007</v>
      </c>
      <c r="N678" s="3">
        <v>5</v>
      </c>
      <c r="O678" s="3">
        <v>-89</v>
      </c>
      <c r="P678" s="3">
        <v>805.03</v>
      </c>
    </row>
    <row r="679" spans="1:16" x14ac:dyDescent="0.3">
      <c r="A679" s="3">
        <v>678</v>
      </c>
      <c r="B679" s="3" t="s">
        <v>6040</v>
      </c>
      <c r="C679" s="3">
        <v>20.5</v>
      </c>
      <c r="D679" s="3" t="s">
        <v>5</v>
      </c>
      <c r="E679" s="3">
        <v>2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8.3000000000000007</v>
      </c>
      <c r="N679" s="3">
        <v>5</v>
      </c>
      <c r="O679" s="3">
        <v>-87</v>
      </c>
      <c r="P679" s="3">
        <v>805.03</v>
      </c>
    </row>
    <row r="680" spans="1:16" x14ac:dyDescent="0.3">
      <c r="A680" s="3">
        <v>679</v>
      </c>
      <c r="B680" s="3" t="s">
        <v>6041</v>
      </c>
      <c r="C680" s="3">
        <v>20.5</v>
      </c>
      <c r="D680" s="3" t="s">
        <v>5</v>
      </c>
      <c r="E680" s="3">
        <v>2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8.3000000000000007</v>
      </c>
      <c r="N680" s="3">
        <v>5</v>
      </c>
      <c r="O680" s="3">
        <v>-86</v>
      </c>
      <c r="P680" s="3">
        <v>805.03</v>
      </c>
    </row>
    <row r="681" spans="1:16" x14ac:dyDescent="0.3">
      <c r="A681" s="3">
        <v>680</v>
      </c>
      <c r="B681" s="3" t="s">
        <v>6042</v>
      </c>
      <c r="C681" s="3">
        <v>20.5</v>
      </c>
      <c r="D681" s="3" t="s">
        <v>5</v>
      </c>
      <c r="E681" s="3">
        <v>2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8.3000000000000007</v>
      </c>
      <c r="N681" s="3">
        <v>5</v>
      </c>
      <c r="O681" s="3">
        <v>-87</v>
      </c>
      <c r="P681" s="3">
        <v>805.03</v>
      </c>
    </row>
    <row r="682" spans="1:16" x14ac:dyDescent="0.3">
      <c r="A682" s="3">
        <v>681</v>
      </c>
      <c r="B682" s="3" t="s">
        <v>6043</v>
      </c>
      <c r="C682" s="3">
        <v>20.5</v>
      </c>
      <c r="D682" s="3" t="s">
        <v>5</v>
      </c>
      <c r="E682" s="3">
        <v>2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8.3000000000000007</v>
      </c>
      <c r="N682" s="3">
        <v>5</v>
      </c>
      <c r="O682" s="3">
        <v>-86</v>
      </c>
      <c r="P682" s="3">
        <v>805.03</v>
      </c>
    </row>
    <row r="683" spans="1:16" x14ac:dyDescent="0.3">
      <c r="A683" s="3">
        <v>682</v>
      </c>
      <c r="B683" s="3" t="s">
        <v>6044</v>
      </c>
      <c r="C683" s="3">
        <v>20.5</v>
      </c>
      <c r="D683" s="3" t="s">
        <v>5</v>
      </c>
      <c r="E683" s="3">
        <v>2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8.3000000000000007</v>
      </c>
      <c r="N683" s="3">
        <v>5</v>
      </c>
      <c r="O683" s="3">
        <v>-86</v>
      </c>
      <c r="P683" s="3">
        <v>805.03</v>
      </c>
    </row>
    <row r="684" spans="1:16" x14ac:dyDescent="0.3">
      <c r="A684" s="3">
        <v>683</v>
      </c>
      <c r="B684" s="3" t="s">
        <v>6045</v>
      </c>
      <c r="C684" s="3">
        <v>20.5</v>
      </c>
      <c r="D684" s="3" t="s">
        <v>5</v>
      </c>
      <c r="E684" s="3">
        <v>2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8.3000000000000007</v>
      </c>
      <c r="N684" s="3">
        <v>5</v>
      </c>
      <c r="O684" s="3">
        <v>-86</v>
      </c>
      <c r="P684" s="3">
        <v>805.03</v>
      </c>
    </row>
    <row r="685" spans="1:16" x14ac:dyDescent="0.3">
      <c r="A685" s="3">
        <v>684</v>
      </c>
      <c r="B685" s="3" t="s">
        <v>6046</v>
      </c>
      <c r="C685" s="3">
        <v>20.5</v>
      </c>
      <c r="D685" s="3" t="s">
        <v>5</v>
      </c>
      <c r="E685" s="3">
        <v>2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8.3000000000000007</v>
      </c>
      <c r="N685" s="3">
        <v>5</v>
      </c>
      <c r="O685" s="3">
        <v>-89</v>
      </c>
      <c r="P685" s="3">
        <v>805.03</v>
      </c>
    </row>
    <row r="686" spans="1:16" x14ac:dyDescent="0.3">
      <c r="A686" s="3">
        <v>685</v>
      </c>
      <c r="B686" s="3" t="s">
        <v>6047</v>
      </c>
      <c r="C686" s="3">
        <v>20.5</v>
      </c>
      <c r="D686" s="3" t="s">
        <v>5</v>
      </c>
      <c r="E686" s="3">
        <v>2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8.3000000000000007</v>
      </c>
      <c r="N686" s="3">
        <v>5</v>
      </c>
      <c r="O686" s="3">
        <v>-87</v>
      </c>
      <c r="P686" s="3">
        <v>805.03</v>
      </c>
    </row>
    <row r="687" spans="1:16" x14ac:dyDescent="0.3">
      <c r="A687" s="3">
        <v>686</v>
      </c>
      <c r="B687" s="3" t="s">
        <v>6048</v>
      </c>
      <c r="C687" s="3">
        <v>20.5</v>
      </c>
      <c r="D687" s="3" t="s">
        <v>5</v>
      </c>
      <c r="E687" s="3">
        <v>2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8.3000000000000007</v>
      </c>
      <c r="N687" s="3">
        <v>5</v>
      </c>
      <c r="O687" s="3">
        <v>-88</v>
      </c>
      <c r="P687" s="3">
        <v>805.03</v>
      </c>
    </row>
    <row r="688" spans="1:16" x14ac:dyDescent="0.3">
      <c r="A688" s="3">
        <v>687</v>
      </c>
      <c r="B688" s="3" t="s">
        <v>6049</v>
      </c>
      <c r="C688" s="3">
        <v>20.5</v>
      </c>
      <c r="D688" s="3" t="s">
        <v>5</v>
      </c>
      <c r="E688" s="3">
        <v>2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8.3000000000000007</v>
      </c>
      <c r="N688" s="3">
        <v>5</v>
      </c>
      <c r="O688" s="3">
        <v>-87</v>
      </c>
      <c r="P688" s="3">
        <v>805.03</v>
      </c>
    </row>
    <row r="689" spans="1:16" x14ac:dyDescent="0.3">
      <c r="A689" s="3">
        <v>688</v>
      </c>
      <c r="B689" s="3" t="s">
        <v>6050</v>
      </c>
      <c r="C689" s="3">
        <v>20.5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8.3000000000000007</v>
      </c>
      <c r="N689" s="3">
        <v>5</v>
      </c>
      <c r="O689" s="3">
        <v>-86</v>
      </c>
      <c r="P689" s="3">
        <v>805.03</v>
      </c>
    </row>
    <row r="690" spans="1:16" x14ac:dyDescent="0.3">
      <c r="A690" s="3">
        <v>689</v>
      </c>
      <c r="B690" s="3" t="s">
        <v>6051</v>
      </c>
      <c r="C690" s="3">
        <v>20.5</v>
      </c>
      <c r="D690" s="3" t="s">
        <v>5</v>
      </c>
      <c r="E690" s="3">
        <v>2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8.3000000000000007</v>
      </c>
      <c r="N690" s="3">
        <v>5</v>
      </c>
      <c r="O690" s="3">
        <v>-86</v>
      </c>
      <c r="P690" s="3">
        <v>805.03</v>
      </c>
    </row>
    <row r="691" spans="1:16" x14ac:dyDescent="0.3">
      <c r="A691" s="3">
        <v>690</v>
      </c>
      <c r="B691" s="3" t="s">
        <v>6052</v>
      </c>
      <c r="C691" s="3">
        <v>20.5</v>
      </c>
      <c r="D691" s="3" t="s">
        <v>5</v>
      </c>
      <c r="E691" s="3">
        <v>2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8.3000000000000007</v>
      </c>
      <c r="N691" s="3">
        <v>5</v>
      </c>
      <c r="O691" s="3">
        <v>-87</v>
      </c>
      <c r="P691" s="3">
        <v>805.03</v>
      </c>
    </row>
    <row r="692" spans="1:16" x14ac:dyDescent="0.3">
      <c r="A692" s="3">
        <v>691</v>
      </c>
      <c r="B692" s="3" t="s">
        <v>6053</v>
      </c>
      <c r="C692" s="3">
        <v>20.5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8.3000000000000007</v>
      </c>
      <c r="N692" s="3">
        <v>5</v>
      </c>
      <c r="O692" s="3">
        <v>-87</v>
      </c>
      <c r="P692" s="3">
        <v>805.03</v>
      </c>
    </row>
    <row r="693" spans="1:16" x14ac:dyDescent="0.3">
      <c r="A693" s="3">
        <v>692</v>
      </c>
      <c r="B693" s="3" t="s">
        <v>6054</v>
      </c>
      <c r="C693" s="3">
        <v>20.5</v>
      </c>
      <c r="D693" s="3" t="s">
        <v>5</v>
      </c>
      <c r="E693" s="3">
        <v>2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8.3000000000000007</v>
      </c>
      <c r="N693" s="3">
        <v>5</v>
      </c>
      <c r="O693" s="3">
        <v>-87</v>
      </c>
      <c r="P693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2022-09-06T05:52:45Z</dcterms:modified>
</cp:coreProperties>
</file>