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3\"/>
    </mc:Choice>
  </mc:AlternateContent>
  <xr:revisionPtr revIDLastSave="0" documentId="8_{29479926-5407-4239-A730-114C7CD88F18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<sst xmlns="http://schemas.openxmlformats.org/spreadsheetml/2006/main" count="178" uniqueCount="127">
  <si>
    <t>TENOR</t>
  </si>
  <si>
    <t>TELEFONO</t>
  </si>
  <si>
    <t>IDCARTERA</t>
  </si>
  <si>
    <t>DOCUMENTO</t>
  </si>
  <si>
    <t>27258111</t>
  </si>
  <si>
    <t>OPCION 1</t>
  </si>
  <si>
    <t>OPCION 2</t>
  </si>
  <si>
    <t xml:space="preserve">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t>
  </si>
  <si>
    <t>48341112</t>
  </si>
  <si>
    <t>76071249</t>
  </si>
  <si>
    <t>46602214</t>
  </si>
  <si>
    <t>47657560</t>
  </si>
  <si>
    <t>42359009</t>
  </si>
  <si>
    <t>74039900</t>
  </si>
  <si>
    <t>16629546</t>
  </si>
  <si>
    <t>45039774</t>
  </si>
  <si>
    <t>48276147</t>
  </si>
  <si>
    <t>41564038</t>
  </si>
  <si>
    <t>002172634</t>
  </si>
  <si>
    <t>47758239</t>
  </si>
  <si>
    <t>77043841</t>
  </si>
  <si>
    <t>47978631</t>
  </si>
  <si>
    <t>43954180</t>
  </si>
  <si>
    <t>41403278</t>
  </si>
  <si>
    <t>46970342</t>
  </si>
  <si>
    <t>44284192</t>
  </si>
  <si>
    <t>44355550</t>
  </si>
  <si>
    <t>47393574</t>
  </si>
  <si>
    <t>10022605</t>
  </si>
  <si>
    <t>44526949</t>
  </si>
  <si>
    <t>48294036</t>
  </si>
  <si>
    <t>48468560</t>
  </si>
  <si>
    <t>42362121</t>
  </si>
  <si>
    <t>71453016</t>
  </si>
  <si>
    <t>80410347</t>
  </si>
  <si>
    <t>18845505</t>
  </si>
  <si>
    <t>70602933</t>
  </si>
  <si>
    <t>48369044</t>
  </si>
  <si>
    <t>71142254</t>
  </si>
  <si>
    <t>45985418</t>
  </si>
  <si>
    <t>41993533</t>
  </si>
  <si>
    <t>70317351</t>
  </si>
  <si>
    <t>40144529</t>
  </si>
  <si>
    <t>22517047</t>
  </si>
  <si>
    <t>03356531</t>
  </si>
  <si>
    <t>45135031</t>
  </si>
  <si>
    <t>76330005</t>
  </si>
  <si>
    <t>970894451</t>
  </si>
  <si>
    <t>916056383</t>
  </si>
  <si>
    <t>920591763</t>
  </si>
  <si>
    <t>961885015</t>
  </si>
  <si>
    <t>984895663</t>
  </si>
  <si>
    <t>945743048</t>
  </si>
  <si>
    <t>930630681</t>
  </si>
  <si>
    <t>991515313</t>
  </si>
  <si>
    <t>962660677</t>
  </si>
  <si>
    <t>958229357</t>
  </si>
  <si>
    <t>972205422</t>
  </si>
  <si>
    <t>951691964</t>
  </si>
  <si>
    <t>938651495</t>
  </si>
  <si>
    <t>961218037</t>
  </si>
  <si>
    <t>981908378</t>
  </si>
  <si>
    <t>964538616</t>
  </si>
  <si>
    <t>961822186</t>
  </si>
  <si>
    <t>912195697</t>
  </si>
  <si>
    <t>930490363</t>
  </si>
  <si>
    <t>935023304</t>
  </si>
  <si>
    <t>914959581</t>
  </si>
  <si>
    <t>978121429</t>
  </si>
  <si>
    <t>925318587</t>
  </si>
  <si>
    <t>992790490</t>
  </si>
  <si>
    <t>954917781</t>
  </si>
  <si>
    <t>982939384</t>
  </si>
  <si>
    <t>940654886</t>
  </si>
  <si>
    <t>981205768</t>
  </si>
  <si>
    <t>951160973</t>
  </si>
  <si>
    <t>963471455</t>
  </si>
  <si>
    <t>990617394</t>
  </si>
  <si>
    <t>957777939</t>
  </si>
  <si>
    <t>931082973</t>
  </si>
  <si>
    <t>963727024</t>
  </si>
  <si>
    <t>992490542</t>
  </si>
  <si>
    <t>992318984</t>
  </si>
  <si>
    <t>984607078</t>
  </si>
  <si>
    <t>980716227</t>
  </si>
  <si>
    <t>906276475</t>
  </si>
  <si>
    <t>990880903</t>
  </si>
  <si>
    <t>ANGELA CAJAN</t>
  </si>
  <si>
    <t>EVELYN PALOMINO</t>
  </si>
  <si>
    <t>JUAN SUMARAN</t>
  </si>
  <si>
    <t>ALBERT MINAYA</t>
  </si>
  <si>
    <t>ANDREI ARANDA</t>
  </si>
  <si>
    <t>CARLOS CHAPOÃ‘AN</t>
  </si>
  <si>
    <t>CARLOS SANCHEZ</t>
  </si>
  <si>
    <t>KELLY CUTI</t>
  </si>
  <si>
    <t>DINA ALTAMIRANO</t>
  </si>
  <si>
    <t>LUIS FELIPE</t>
  </si>
  <si>
    <t>BRYAN COQUEL</t>
  </si>
  <si>
    <t>OSCAR TABOADA</t>
  </si>
  <si>
    <t>ERICK PEREZ</t>
  </si>
  <si>
    <t>ADELMO HUAMAN</t>
  </si>
  <si>
    <t>TEODORA PURUGUAY</t>
  </si>
  <si>
    <t>MILI PUERTA</t>
  </si>
  <si>
    <t>JESUS CURI</t>
  </si>
  <si>
    <t>MERY RENGIFO</t>
  </si>
  <si>
    <t>NILDA MENDOZA</t>
  </si>
  <si>
    <t>LILIBETH MAMANI</t>
  </si>
  <si>
    <t>SUSANA ESTEBAN</t>
  </si>
  <si>
    <t>FLORA ARCE</t>
  </si>
  <si>
    <t>JOSE RODRIGUEZ</t>
  </si>
  <si>
    <t>EUGENIO ARONE</t>
  </si>
  <si>
    <t>CARMEN FARIAS</t>
  </si>
  <si>
    <t>GILBERTO PEREZ</t>
  </si>
  <si>
    <t>CHECOS QUEREGUAN</t>
  </si>
  <si>
    <t>EDIL FLORES</t>
  </si>
  <si>
    <t>YASSURI MEJIA</t>
  </si>
  <si>
    <t>ERMANDINA CUNYA</t>
  </si>
  <si>
    <t>MILTON REYES</t>
  </si>
  <si>
    <t>HAYDEE MAQUERA</t>
  </si>
  <si>
    <t>GILBERTO CUBAS</t>
  </si>
  <si>
    <t>CECILIA HUAYHUA</t>
  </si>
  <si>
    <t>BERTHA CARRASCO</t>
  </si>
  <si>
    <t>UBELZER CABRERA</t>
  </si>
  <si>
    <t>SEGUNDA CERQUIN</t>
  </si>
  <si>
    <t>LUCILA LATORRE</t>
  </si>
  <si>
    <t>JOSE BENAVIDES</t>
  </si>
  <si>
    <t>LUIS CORDOVA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</si>
</sst>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/>
  </sheetViews>
  <sheetFormatPr baseColWidth="10" defaultColWidth="8.88671875" defaultRowHeight="10.199999999999999" x14ac:dyDescent="0.3"/>
  <cols>
    <col min="1" max="1" width="8.21875" style="7" bestFit="1" customWidth="1"/>
    <col min="2" max="2" width="9.44140625" style="7" bestFit="1" customWidth="1"/>
    <col min="3" max="3" width="8.44140625" style="7" bestFit="1" customWidth="1"/>
    <col min="4" max="4" width="59" style="7" bestFit="1" customWidth="1"/>
    <col min="5" max="5" width="14.33203125" style="7" bestFit="1" customWidth="1"/>
    <col min="6" max="6" width="59" style="7" bestFit="1" customWidth="1"/>
    <col min="7" max="16384" width="8.88671875" style="7"/>
  </cols>
  <sheetData>
    <row r="1" spans="1:6" s="1" customFormat="1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5</v>
      </c>
      <c r="F1" s="2" t="s">
        <v>6</v>
      </c>
    </row>
    <row r="2" spans="1:6" s="1" customFormat="1" ht="132.6" x14ac:dyDescent="0.3">
      <c r="A2" s="4">
        <v>112</v>
      </c>
      <c r="B2" s="4" t="s">
        <v>11</v>
      </c>
      <c r="C2" s="4" t="s">
        <v>47</v>
      </c>
      <c r="D2" s="3" t="str">
        <f>+"Hola "&amp;E2&amp;F2</f>
        <v>Hola ANGELA CAJAN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" s="3" t="s">
        <v>87</v>
      </c>
      <c r="F2" s="3" t="s">
        <v>7</v>
      </c>
    </row>
    <row r="3" spans="1:6" x14ac:dyDescent="0.3">
      <c r="A3" s="5">
        <v>112</v>
      </c>
      <c r="B3" s="5" t="s">
        <v>24</v>
      </c>
      <c r="C3" s="5" t="s">
        <v>48</v>
      </c>
      <c r="D3" s="6" t="str">
        <f t="shared" ref="D3:D44" si="0">+"Hola "&amp;E3&amp;F3</f>
        <v>Hola EVELYN PALOMINO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" s="6" t="s">
        <v>88</v>
      </c>
      <c r="F3" s="6" t="s">
        <v>7</v>
      </c>
    </row>
    <row r="4" spans="1:6" x14ac:dyDescent="0.3">
      <c r="A4" s="5">
        <v>112</v>
      </c>
      <c r="B4" s="5" t="s">
        <v>31</v>
      </c>
      <c r="C4" s="5" t="s">
        <v>49</v>
      </c>
      <c r="D4" s="6" t="str">
        <f t="shared" si="0"/>
        <v>Hola JUAN SUMARAN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4" s="6" t="s">
        <v>89</v>
      </c>
      <c r="F4" s="6" t="s">
        <v>7</v>
      </c>
    </row>
    <row r="5" spans="1:6" x14ac:dyDescent="0.3">
      <c r="A5" s="5">
        <v>112</v>
      </c>
      <c r="B5" s="5" t="s">
        <v>9</v>
      </c>
      <c r="C5" s="5" t="s">
        <v>50</v>
      </c>
      <c r="D5" s="6" t="str">
        <f t="shared" si="0"/>
        <v>Hola ALBERT MINAYA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5" s="6" t="s">
        <v>90</v>
      </c>
      <c r="F5" s="6" t="s">
        <v>7</v>
      </c>
    </row>
    <row r="6" spans="1:6" x14ac:dyDescent="0.3">
      <c r="A6" s="5">
        <v>112</v>
      </c>
      <c r="B6" s="5" t="s">
        <v>10</v>
      </c>
      <c r="C6" s="5" t="s">
        <v>51</v>
      </c>
      <c r="D6" s="6" t="str">
        <f t="shared" si="0"/>
        <v>Hola ANDREI ARANDA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6" s="6" t="s">
        <v>91</v>
      </c>
      <c r="F6" s="6" t="s">
        <v>7</v>
      </c>
    </row>
    <row r="7" spans="1:6" x14ac:dyDescent="0.3">
      <c r="A7" s="5">
        <v>112</v>
      </c>
      <c r="B7" s="5" t="s">
        <v>14</v>
      </c>
      <c r="C7" s="5" t="s">
        <v>52</v>
      </c>
      <c r="D7" s="6" t="str">
        <f t="shared" si="0"/>
        <v>Hola CARLOS CHAPOÃ‘AN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7" s="6" t="s">
        <v>92</v>
      </c>
      <c r="F7" s="6" t="s">
        <v>7</v>
      </c>
    </row>
    <row r="8" spans="1:6" x14ac:dyDescent="0.3">
      <c r="A8" s="5">
        <v>112</v>
      </c>
      <c r="B8" s="5" t="s">
        <v>15</v>
      </c>
      <c r="C8" s="5" t="s">
        <v>53</v>
      </c>
      <c r="D8" s="6" t="str">
        <f t="shared" si="0"/>
        <v>Hola CARLOS SANCHEZ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8" s="6" t="s">
        <v>93</v>
      </c>
      <c r="F8" s="6" t="s">
        <v>7</v>
      </c>
    </row>
    <row r="9" spans="1:6" x14ac:dyDescent="0.3">
      <c r="A9" s="5">
        <v>112</v>
      </c>
      <c r="B9" s="5" t="s">
        <v>32</v>
      </c>
      <c r="C9" s="5" t="s">
        <v>54</v>
      </c>
      <c r="D9" s="6" t="str">
        <f t="shared" si="0"/>
        <v>Hola KELLY CUTI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9" s="6" t="s">
        <v>94</v>
      </c>
      <c r="F9" s="6" t="s">
        <v>7</v>
      </c>
    </row>
    <row r="10" spans="1:6" x14ac:dyDescent="0.3">
      <c r="A10" s="5">
        <v>112</v>
      </c>
      <c r="B10" s="5" t="s">
        <v>32</v>
      </c>
      <c r="C10" s="5" t="s">
        <v>54</v>
      </c>
      <c r="D10" s="6" t="str">
        <f t="shared" si="0"/>
        <v>Hola KELLY CUTI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0" s="6" t="s">
        <v>94</v>
      </c>
      <c r="F10" s="6" t="s">
        <v>7</v>
      </c>
    </row>
    <row r="11" spans="1:6" x14ac:dyDescent="0.3">
      <c r="A11" s="5">
        <v>112</v>
      </c>
      <c r="B11" s="5" t="s">
        <v>19</v>
      </c>
      <c r="C11" s="5" t="s">
        <v>55</v>
      </c>
      <c r="D11" s="6" t="str">
        <f t="shared" si="0"/>
        <v>Hola DINA ALTAMIRANO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1" s="6" t="s">
        <v>95</v>
      </c>
      <c r="F11" s="6" t="s">
        <v>7</v>
      </c>
    </row>
    <row r="12" spans="1:6" x14ac:dyDescent="0.3">
      <c r="A12" s="5">
        <v>112</v>
      </c>
      <c r="B12" s="5" t="s">
        <v>36</v>
      </c>
      <c r="C12" s="5" t="s">
        <v>56</v>
      </c>
      <c r="D12" s="6" t="str">
        <f t="shared" si="0"/>
        <v>Hola LUIS FELIPE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2" s="6" t="s">
        <v>96</v>
      </c>
      <c r="F12" s="6" t="s">
        <v>7</v>
      </c>
    </row>
    <row r="13" spans="1:6" x14ac:dyDescent="0.3">
      <c r="A13" s="5">
        <v>112</v>
      </c>
      <c r="B13" s="5" t="s">
        <v>13</v>
      </c>
      <c r="C13" s="5" t="s">
        <v>57</v>
      </c>
      <c r="D13" s="6" t="str">
        <f t="shared" si="0"/>
        <v>Hola BRYAN COQUEL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3" s="6" t="s">
        <v>97</v>
      </c>
      <c r="F13" s="6" t="s">
        <v>7</v>
      </c>
    </row>
    <row r="14" spans="1:6" x14ac:dyDescent="0.3">
      <c r="A14" s="5">
        <v>112</v>
      </c>
      <c r="B14" s="5" t="s">
        <v>41</v>
      </c>
      <c r="C14" s="5" t="s">
        <v>58</v>
      </c>
      <c r="D14" s="6" t="str">
        <f t="shared" si="0"/>
        <v>Hola OSCAR TABOADA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4" s="6" t="s">
        <v>98</v>
      </c>
      <c r="F14" s="6" t="s">
        <v>7</v>
      </c>
    </row>
    <row r="15" spans="1:6" x14ac:dyDescent="0.3">
      <c r="A15" s="5">
        <v>112</v>
      </c>
      <c r="B15" s="5" t="s">
        <v>41</v>
      </c>
      <c r="C15" s="5" t="s">
        <v>58</v>
      </c>
      <c r="D15" s="6" t="str">
        <f t="shared" si="0"/>
        <v>Hola OSCAR TABOADA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5" s="6" t="s">
        <v>98</v>
      </c>
      <c r="F15" s="6" t="s">
        <v>7</v>
      </c>
    </row>
    <row r="16" spans="1:6" x14ac:dyDescent="0.3">
      <c r="A16" s="5">
        <v>112</v>
      </c>
      <c r="B16" s="5" t="s">
        <v>21</v>
      </c>
      <c r="C16" s="5" t="s">
        <v>59</v>
      </c>
      <c r="D16" s="6" t="str">
        <f t="shared" si="0"/>
        <v>Hola ERICK PEREZ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6" s="6" t="s">
        <v>99</v>
      </c>
      <c r="F16" s="6" t="s">
        <v>7</v>
      </c>
    </row>
    <row r="17" spans="1:6" x14ac:dyDescent="0.3">
      <c r="A17" s="5">
        <v>112</v>
      </c>
      <c r="B17" s="5" t="s">
        <v>8</v>
      </c>
      <c r="C17" s="5" t="s">
        <v>60</v>
      </c>
      <c r="D17" s="6" t="str">
        <f t="shared" si="0"/>
        <v>Hola ADELMO HUAMAN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7" s="6" t="s">
        <v>100</v>
      </c>
      <c r="F17" s="6" t="s">
        <v>7</v>
      </c>
    </row>
    <row r="18" spans="1:6" x14ac:dyDescent="0.3">
      <c r="A18" s="5">
        <v>112</v>
      </c>
      <c r="B18" s="5" t="s">
        <v>44</v>
      </c>
      <c r="C18" s="5" t="s">
        <v>61</v>
      </c>
      <c r="D18" s="6" t="str">
        <f t="shared" si="0"/>
        <v>Hola TEODORA PURUGUAY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8" s="6" t="s">
        <v>101</v>
      </c>
      <c r="F18" s="6" t="s">
        <v>7</v>
      </c>
    </row>
    <row r="19" spans="1:6" x14ac:dyDescent="0.3">
      <c r="A19" s="5">
        <v>112</v>
      </c>
      <c r="B19" s="5" t="s">
        <v>38</v>
      </c>
      <c r="C19" s="5" t="s">
        <v>62</v>
      </c>
      <c r="D19" s="6" t="str">
        <f t="shared" si="0"/>
        <v>Hola MILI PUERTA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19" s="6" t="s">
        <v>102</v>
      </c>
      <c r="F19" s="6" t="s">
        <v>7</v>
      </c>
    </row>
    <row r="20" spans="1:6" x14ac:dyDescent="0.3">
      <c r="A20" s="5">
        <v>112</v>
      </c>
      <c r="B20" s="5" t="s">
        <v>28</v>
      </c>
      <c r="C20" s="5" t="s">
        <v>63</v>
      </c>
      <c r="D20" s="6" t="str">
        <f t="shared" si="0"/>
        <v>Hola JESUS CURI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0" s="6" t="s">
        <v>103</v>
      </c>
      <c r="F20" s="6" t="s">
        <v>7</v>
      </c>
    </row>
    <row r="21" spans="1:6" x14ac:dyDescent="0.3">
      <c r="A21" s="5">
        <v>112</v>
      </c>
      <c r="B21" s="5" t="s">
        <v>37</v>
      </c>
      <c r="C21" s="5" t="s">
        <v>64</v>
      </c>
      <c r="D21" s="6" t="str">
        <f t="shared" si="0"/>
        <v>Hola MERY RENGIFO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1" s="6" t="s">
        <v>104</v>
      </c>
      <c r="F21" s="6" t="s">
        <v>7</v>
      </c>
    </row>
    <row r="22" spans="1:6" x14ac:dyDescent="0.3">
      <c r="A22" s="5">
        <v>112</v>
      </c>
      <c r="B22" s="5" t="s">
        <v>40</v>
      </c>
      <c r="C22" s="5" t="s">
        <v>65</v>
      </c>
      <c r="D22" s="6" t="str">
        <f t="shared" si="0"/>
        <v>Hola NILDA MENDOZA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2" s="6" t="s">
        <v>105</v>
      </c>
      <c r="F22" s="6" t="s">
        <v>7</v>
      </c>
    </row>
    <row r="23" spans="1:6" x14ac:dyDescent="0.3">
      <c r="A23" s="5">
        <v>112</v>
      </c>
      <c r="B23" s="5" t="s">
        <v>33</v>
      </c>
      <c r="C23" s="5" t="s">
        <v>66</v>
      </c>
      <c r="D23" s="6" t="str">
        <f t="shared" si="0"/>
        <v>Hola LILIBETH MAMANI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3" s="6" t="s">
        <v>106</v>
      </c>
      <c r="F23" s="6" t="s">
        <v>7</v>
      </c>
    </row>
    <row r="24" spans="1:6" x14ac:dyDescent="0.3">
      <c r="A24" s="5">
        <v>112</v>
      </c>
      <c r="B24" s="5" t="s">
        <v>43</v>
      </c>
      <c r="C24" s="5" t="s">
        <v>67</v>
      </c>
      <c r="D24" s="6" t="str">
        <f t="shared" si="0"/>
        <v>Hola SUSANA ESTEBAN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4" s="6" t="s">
        <v>107</v>
      </c>
      <c r="F24" s="6" t="s">
        <v>7</v>
      </c>
    </row>
    <row r="25" spans="1:6" x14ac:dyDescent="0.3">
      <c r="A25" s="5">
        <v>112</v>
      </c>
      <c r="B25" s="5" t="s">
        <v>4</v>
      </c>
      <c r="C25" s="5" t="s">
        <v>68</v>
      </c>
      <c r="D25" s="6" t="str">
        <f t="shared" si="0"/>
        <v>Hola FLORA ARCE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5" s="6" t="s">
        <v>108</v>
      </c>
      <c r="F25" s="6" t="s">
        <v>7</v>
      </c>
    </row>
    <row r="26" spans="1:6" x14ac:dyDescent="0.3">
      <c r="A26" s="5">
        <v>112</v>
      </c>
      <c r="B26" s="5" t="s">
        <v>30</v>
      </c>
      <c r="C26" s="5" t="s">
        <v>69</v>
      </c>
      <c r="D26" s="6" t="str">
        <f t="shared" si="0"/>
        <v>Hola JOSE RODRIGUEZ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6" s="6" t="s">
        <v>109</v>
      </c>
      <c r="F26" s="6" t="s">
        <v>7</v>
      </c>
    </row>
    <row r="27" spans="1:6" x14ac:dyDescent="0.3">
      <c r="A27" s="5">
        <v>112</v>
      </c>
      <c r="B27" s="5" t="s">
        <v>23</v>
      </c>
      <c r="C27" s="5" t="s">
        <v>70</v>
      </c>
      <c r="D27" s="6" t="str">
        <f t="shared" si="0"/>
        <v>Hola EUGENIO ARONE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7" s="6" t="s">
        <v>110</v>
      </c>
      <c r="F27" s="6" t="s">
        <v>7</v>
      </c>
    </row>
    <row r="28" spans="1:6" x14ac:dyDescent="0.3">
      <c r="A28" s="5">
        <v>112</v>
      </c>
      <c r="B28" s="5" t="s">
        <v>16</v>
      </c>
      <c r="C28" s="5" t="s">
        <v>71</v>
      </c>
      <c r="D28" s="6" t="str">
        <f t="shared" si="0"/>
        <v>Hola CARMEN FARIAS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8" s="6" t="s">
        <v>111</v>
      </c>
      <c r="F28" s="6" t="s">
        <v>7</v>
      </c>
    </row>
    <row r="29" spans="1:6" x14ac:dyDescent="0.3">
      <c r="A29" s="5">
        <v>112</v>
      </c>
      <c r="B29" s="5" t="s">
        <v>26</v>
      </c>
      <c r="C29" s="5" t="s">
        <v>72</v>
      </c>
      <c r="D29" s="6" t="str">
        <f t="shared" si="0"/>
        <v>Hola GILBERTO PEREZ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29" s="6" t="s">
        <v>112</v>
      </c>
      <c r="F29" s="6" t="s">
        <v>7</v>
      </c>
    </row>
    <row r="30" spans="1:6" x14ac:dyDescent="0.3">
      <c r="A30" s="5">
        <v>112</v>
      </c>
      <c r="B30" s="5" t="s">
        <v>18</v>
      </c>
      <c r="C30" s="5" t="s">
        <v>73</v>
      </c>
      <c r="D30" s="6" t="str">
        <f t="shared" si="0"/>
        <v>Hola CHECOS QUEREGUAN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0" s="6" t="s">
        <v>113</v>
      </c>
      <c r="F30" s="6" t="s">
        <v>7</v>
      </c>
    </row>
    <row r="31" spans="1:6" x14ac:dyDescent="0.3">
      <c r="A31" s="5">
        <v>112</v>
      </c>
      <c r="B31" s="5" t="s">
        <v>20</v>
      </c>
      <c r="C31" s="5" t="s">
        <v>74</v>
      </c>
      <c r="D31" s="6" t="str">
        <f t="shared" si="0"/>
        <v>Hola EDIL FLORES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1" s="6" t="s">
        <v>114</v>
      </c>
      <c r="F31" s="6" t="s">
        <v>7</v>
      </c>
    </row>
    <row r="32" spans="1:6" x14ac:dyDescent="0.3">
      <c r="A32" s="5">
        <v>112</v>
      </c>
      <c r="B32" s="5" t="s">
        <v>46</v>
      </c>
      <c r="C32" s="5" t="s">
        <v>75</v>
      </c>
      <c r="D32" s="6" t="str">
        <f t="shared" si="0"/>
        <v>Hola YASSURI MEJIA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2" s="6" t="s">
        <v>115</v>
      </c>
      <c r="F32" s="6" t="s">
        <v>7</v>
      </c>
    </row>
    <row r="33" spans="1:6" x14ac:dyDescent="0.3">
      <c r="A33" s="5">
        <v>112</v>
      </c>
      <c r="B33" s="5" t="s">
        <v>22</v>
      </c>
      <c r="C33" s="5" t="s">
        <v>76</v>
      </c>
      <c r="D33" s="6" t="str">
        <f t="shared" si="0"/>
        <v>Hola ERMANDINA CUNYA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3" s="6" t="s">
        <v>116</v>
      </c>
      <c r="F33" s="6" t="s">
        <v>7</v>
      </c>
    </row>
    <row r="34" spans="1:6" x14ac:dyDescent="0.3">
      <c r="A34" s="5">
        <v>112</v>
      </c>
      <c r="B34" s="5" t="s">
        <v>39</v>
      </c>
      <c r="C34" s="5" t="s">
        <v>77</v>
      </c>
      <c r="D34" s="6" t="str">
        <f t="shared" si="0"/>
        <v>Hola MILTON REYES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4" s="6" t="s">
        <v>117</v>
      </c>
      <c r="F34" s="6" t="s">
        <v>7</v>
      </c>
    </row>
    <row r="35" spans="1:6" x14ac:dyDescent="0.3">
      <c r="A35" s="5">
        <v>112</v>
      </c>
      <c r="B35" s="5" t="s">
        <v>27</v>
      </c>
      <c r="C35" s="5" t="s">
        <v>78</v>
      </c>
      <c r="D35" s="6" t="str">
        <f t="shared" si="0"/>
        <v>Hola HAYDEE MAQUERA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5" s="6" t="s">
        <v>118</v>
      </c>
      <c r="F35" s="6" t="s">
        <v>7</v>
      </c>
    </row>
    <row r="36" spans="1:6" x14ac:dyDescent="0.3">
      <c r="A36" s="5">
        <v>112</v>
      </c>
      <c r="B36" s="5" t="s">
        <v>25</v>
      </c>
      <c r="C36" s="5" t="s">
        <v>79</v>
      </c>
      <c r="D36" s="6" t="str">
        <f t="shared" si="0"/>
        <v>Hola GILBERTO CUBAS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6" s="6" t="s">
        <v>119</v>
      </c>
      <c r="F36" s="6" t="s">
        <v>7</v>
      </c>
    </row>
    <row r="37" spans="1:6" x14ac:dyDescent="0.3">
      <c r="A37" s="5">
        <v>112</v>
      </c>
      <c r="B37" s="5" t="s">
        <v>25</v>
      </c>
      <c r="C37" s="5" t="s">
        <v>79</v>
      </c>
      <c r="D37" s="6" t="str">
        <f t="shared" si="0"/>
        <v>Hola GILBERTO CUBAS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7" s="6" t="s">
        <v>119</v>
      </c>
      <c r="F37" s="6" t="s">
        <v>7</v>
      </c>
    </row>
    <row r="38" spans="1:6" x14ac:dyDescent="0.3">
      <c r="A38" s="5">
        <v>112</v>
      </c>
      <c r="B38" s="5" t="s">
        <v>17</v>
      </c>
      <c r="C38" s="5" t="s">
        <v>80</v>
      </c>
      <c r="D38" s="6" t="str">
        <f t="shared" si="0"/>
        <v>Hola CECILIA HUAYHUA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8" s="6" t="s">
        <v>120</v>
      </c>
      <c r="F38" s="6" t="s">
        <v>7</v>
      </c>
    </row>
    <row r="39" spans="1:6" x14ac:dyDescent="0.3">
      <c r="A39" s="5">
        <v>112</v>
      </c>
      <c r="B39" s="5" t="s">
        <v>12</v>
      </c>
      <c r="C39" s="5" t="s">
        <v>81</v>
      </c>
      <c r="D39" s="6" t="str">
        <f t="shared" si="0"/>
        <v>Hola BERTHA CARRASCO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39" s="6" t="s">
        <v>121</v>
      </c>
      <c r="F39" s="6" t="s">
        <v>7</v>
      </c>
    </row>
    <row r="40" spans="1:6" x14ac:dyDescent="0.3">
      <c r="A40" s="5">
        <v>112</v>
      </c>
      <c r="B40" s="5" t="s">
        <v>45</v>
      </c>
      <c r="C40" s="5" t="s">
        <v>82</v>
      </c>
      <c r="D40" s="6" t="str">
        <f t="shared" si="0"/>
        <v>Hola UBELZER CABRERA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40" s="6" t="s">
        <v>122</v>
      </c>
      <c r="F40" s="6" t="s">
        <v>7</v>
      </c>
    </row>
    <row r="41" spans="1:6" x14ac:dyDescent="0.3">
      <c r="A41" s="5">
        <v>112</v>
      </c>
      <c r="B41" s="5" t="s">
        <v>42</v>
      </c>
      <c r="C41" s="5" t="s">
        <v>83</v>
      </c>
      <c r="D41" s="6" t="str">
        <f t="shared" si="0"/>
        <v>Hola SEGUNDA CERQUIN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41" s="6" t="s">
        <v>123</v>
      </c>
      <c r="F41" s="6" t="s">
        <v>7</v>
      </c>
    </row>
    <row r="42" spans="1:6" x14ac:dyDescent="0.3">
      <c r="A42" s="5">
        <v>112</v>
      </c>
      <c r="B42" s="5" t="s">
        <v>34</v>
      </c>
      <c r="C42" s="5" t="s">
        <v>84</v>
      </c>
      <c r="D42" s="6" t="str">
        <f t="shared" si="0"/>
        <v>Hola LUCILA LATORRE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42" s="6" t="s">
        <v>124</v>
      </c>
      <c r="F42" s="6" t="s">
        <v>7</v>
      </c>
    </row>
    <row r="43" spans="1:6" x14ac:dyDescent="0.3">
      <c r="A43" s="5">
        <v>112</v>
      </c>
      <c r="B43" s="5" t="s">
        <v>29</v>
      </c>
      <c r="C43" s="5" t="s">
        <v>85</v>
      </c>
      <c r="D43" s="6" t="str">
        <f t="shared" si="0"/>
        <v>Hola JOSE BENAVIDES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43" s="6" t="s">
        <v>125</v>
      </c>
      <c r="F43" s="6" t="s">
        <v>7</v>
      </c>
    </row>
    <row r="44" spans="1:6" x14ac:dyDescent="0.3">
      <c r="A44" s="5">
        <v>112</v>
      </c>
      <c r="B44" s="5" t="s">
        <v>35</v>
      </c>
      <c r="C44" s="5" t="s">
        <v>86</v>
      </c>
      <c r="D44" s="6" t="str">
        <f t="shared" si="0"/>
        <v>Hola LUIS CORDOVA
Le saluda Joner del equipo de soluciones de Mibanco.
Le escribimos porque registra una deuda pendiente y queremos ayudarle a regularizarla con una opción de descuento.
⏳ Este beneficio es por tiempo limitado.
Si desea, puedo brindarle más detalle y validar su caso de forma segura.
También puede comunicarse directamente:
📲 963451768 / 958148101
o validar en una agencia Mibanco.
Quedo atento para ayudarle 🤝</v>
      </c>
      <c r="E44" s="6" t="s">
        <v>126</v>
      </c>
      <c r="F44" s="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dcterms:created xsi:type="dcterms:W3CDTF">2015-06-05T18:19:34Z</dcterms:created>
  <dcterms:modified xsi:type="dcterms:W3CDTF">2026-03-23T22:04:39Z</dcterms:modified>
</cp:coreProperties>
</file>